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Educativos Educación Básica y Media Superior\"/>
    </mc:Choice>
  </mc:AlternateContent>
  <bookViews>
    <workbookView xWindow="480" yWindow="990" windowWidth="8115" windowHeight="7545" tabRatio="822"/>
  </bookViews>
  <sheets>
    <sheet name="Presentación" sheetId="24" r:id="rId1"/>
    <sheet name="Contenido " sheetId="25" r:id="rId2"/>
    <sheet name="A01" sheetId="5" r:id="rId3"/>
    <sheet name="A02" sheetId="4" r:id="rId4"/>
    <sheet name="A04" sheetId="15" r:id="rId5"/>
    <sheet name="A05" sheetId="3" r:id="rId6"/>
    <sheet name="F01" sheetId="12" r:id="rId7"/>
    <sheet name="F02" sheetId="23" r:id="rId8"/>
    <sheet name="F03" sheetId="11" r:id="rId9"/>
    <sheet name="F04" sheetId="13" r:id="rId10"/>
    <sheet name="I01" sheetId="16" r:id="rId11"/>
  </sheets>
  <calcPr calcId="162913"/>
</workbook>
</file>

<file path=xl/sharedStrings.xml><?xml version="1.0" encoding="utf-8"?>
<sst xmlns="http://schemas.openxmlformats.org/spreadsheetml/2006/main" count="2156" uniqueCount="158">
  <si>
    <t>Estatal</t>
  </si>
  <si>
    <t>Educación Secundaria</t>
  </si>
  <si>
    <t>1998-1999</t>
  </si>
  <si>
    <t>1999-2000</t>
  </si>
  <si>
    <t>2000-2001</t>
  </si>
  <si>
    <t>2001-2002</t>
  </si>
  <si>
    <t>2002-2003</t>
  </si>
  <si>
    <t>2003-2004</t>
  </si>
  <si>
    <t>2004-2005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</si>
  <si>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</si>
  <si>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</si>
  <si>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</si>
  <si>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</si>
  <si>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</si>
  <si>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</si>
  <si>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</si>
  <si>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</si>
  <si>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Matrícula ciclo actual</t>
  </si>
  <si>
    <t>Matrícula ciclo anterior</t>
  </si>
  <si>
    <t>Estado</t>
  </si>
  <si>
    <t>Delegación Regional de Educación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</si>
  <si>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</si>
  <si>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</si>
  <si>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</si>
  <si>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</si>
  <si>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</si>
  <si>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</si>
  <si>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</si>
  <si>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Egresados ciclo anterior</t>
  </si>
  <si>
    <t>Egresados de primaria ciclo anterior</t>
  </si>
  <si>
    <t>Atención (%)</t>
  </si>
  <si>
    <t>Matrícula</t>
  </si>
  <si>
    <t>Matrícula 12 a 14 años de edad</t>
  </si>
  <si>
    <t>Población 12 a 14 años de edad</t>
  </si>
  <si>
    <t>Nuevo Ingreso a 1o. Ciclo Actual</t>
  </si>
  <si>
    <t>Absorción (%)</t>
  </si>
  <si>
    <t>Existencias</t>
  </si>
  <si>
    <t>Aprobados</t>
  </si>
  <si>
    <t>Aprobación (%)</t>
  </si>
  <si>
    <t>Reprobación (%)</t>
  </si>
  <si>
    <t>Nuevo Ingreso a 1o. (n-2)</t>
  </si>
  <si>
    <t>Egresados ciclo actual (n)</t>
  </si>
  <si>
    <t>Eficiencia terminal (%)</t>
  </si>
  <si>
    <t>Egresados</t>
  </si>
  <si>
    <t>Población de 15 años</t>
  </si>
  <si>
    <t>Tasa neta de escolarización  (12 a 14 años) (%)</t>
  </si>
  <si>
    <t>Cobertura (%)</t>
  </si>
  <si>
    <t>Tasa neta de escolarización (%)</t>
  </si>
  <si>
    <r>
      <t xml:space="preserve">Matrícula total ciclo posterior (MT </t>
    </r>
    <r>
      <rPr>
        <b/>
        <vertAlign val="subscript"/>
        <sz val="10"/>
        <color theme="0" tint="-0.249977111117893"/>
        <rFont val="Calibri"/>
        <family val="2"/>
        <scheme val="minor"/>
      </rPr>
      <t>n+1</t>
    </r>
    <r>
      <rPr>
        <b/>
        <sz val="10"/>
        <color theme="0" tint="-0.249977111117893"/>
        <rFont val="Calibri"/>
        <family val="2"/>
        <scheme val="minor"/>
      </rPr>
      <t>)</t>
    </r>
  </si>
  <si>
    <r>
      <t>Egresados (Eg</t>
    </r>
    <r>
      <rPr>
        <b/>
        <vertAlign val="subscript"/>
        <sz val="10"/>
        <color theme="0" tint="-0.249977111117893"/>
        <rFont val="Calibri"/>
        <family val="2"/>
        <scheme val="minor"/>
      </rPr>
      <t xml:space="preserve"> n</t>
    </r>
    <r>
      <rPr>
        <b/>
        <sz val="10"/>
        <color theme="0" tint="-0.249977111117893"/>
        <rFont val="Calibri"/>
        <family val="2"/>
        <scheme val="minor"/>
      </rPr>
      <t>)</t>
    </r>
  </si>
  <si>
    <r>
      <t xml:space="preserve">Nuevo ingreso a 1ro (NI1 </t>
    </r>
    <r>
      <rPr>
        <b/>
        <vertAlign val="subscript"/>
        <sz val="10"/>
        <color theme="0" tint="-0.249977111117893"/>
        <rFont val="Calibri"/>
        <family val="2"/>
        <scheme val="minor"/>
      </rPr>
      <t>n+1</t>
    </r>
    <r>
      <rPr>
        <b/>
        <sz val="10"/>
        <color theme="0" tint="-0.249977111117893"/>
        <rFont val="Calibri"/>
        <family val="2"/>
        <scheme val="minor"/>
      </rPr>
      <t>)</t>
    </r>
  </si>
  <si>
    <r>
      <t>Matrícula (MT</t>
    </r>
    <r>
      <rPr>
        <b/>
        <vertAlign val="subscript"/>
        <sz val="10"/>
        <color theme="0" tint="-0.249977111117893"/>
        <rFont val="Calibri"/>
        <family val="2"/>
        <scheme val="minor"/>
      </rPr>
      <t>n</t>
    </r>
    <r>
      <rPr>
        <b/>
        <sz val="10"/>
        <color theme="0" tint="-0.249977111117893"/>
        <rFont val="Calibri"/>
        <family val="2"/>
        <scheme val="minor"/>
      </rPr>
      <t>)</t>
    </r>
  </si>
  <si>
    <t>Tasa de terminación (%)</t>
  </si>
  <si>
    <t>Indicadores Educativos</t>
  </si>
  <si>
    <t>Contenido</t>
  </si>
  <si>
    <t>2013-2014</t>
  </si>
  <si>
    <t>Abandono escolar (%)</t>
  </si>
  <si>
    <t>Regularizados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</si>
  <si>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</si>
  <si>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</si>
  <si>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</si>
  <si>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</si>
  <si>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</si>
  <si>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</si>
  <si>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</si>
  <si>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</si>
  <si>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</si>
  <si>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</si>
  <si>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</si>
  <si>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</si>
  <si>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</si>
  <si>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</si>
  <si>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</si>
  <si>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</si>
  <si>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</si>
  <si>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</si>
  <si>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</si>
  <si>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</si>
  <si>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</si>
  <si>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</si>
  <si>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</si>
  <si>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</si>
  <si>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</si>
  <si>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</si>
  <si>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</si>
  <si>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</si>
  <si>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</si>
  <si>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</si>
  <si>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</si>
  <si>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</si>
  <si>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</si>
  <si>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</si>
  <si>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</si>
  <si>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</si>
  <si>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</si>
  <si>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</si>
  <si>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</si>
  <si>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</si>
  <si>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</si>
  <si>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</si>
  <si>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</si>
  <si>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</si>
  <si>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</si>
  <si>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Clave y Nombre del Municipio</t>
  </si>
  <si>
    <t>014 Dolores Hidalgo Cuna de la Independencia Nacional</t>
  </si>
  <si>
    <t>I Norte (Dolores Hidalgo Cuna de la Independencia Nacional)</t>
  </si>
  <si>
    <t>SEC_A01. Absorción</t>
  </si>
  <si>
    <t>SEC_A05. Atención a la demanda potencial</t>
  </si>
  <si>
    <t>SEC_F01. Aprobación y reprobación</t>
  </si>
  <si>
    <t>SEC_F02. Reprobación y aprobación incluye regularizados</t>
  </si>
  <si>
    <t>SEC_F03. Abandono escolar</t>
  </si>
  <si>
    <t>SEC_F04. Eficiencia terminal</t>
  </si>
  <si>
    <t>SEC_I01. Tasa de terminación</t>
  </si>
  <si>
    <t>SEC_A02. Cobertura (12 a 14 años de edad)</t>
  </si>
  <si>
    <t>SEC_A04. Tasa neta de escolarización (12 a 14 años de edad)</t>
  </si>
  <si>
    <t>2014-2015</t>
  </si>
  <si>
    <t>SEC_F01. Aprobación y reprobación*</t>
  </si>
  <si>
    <t>Aprobados/Promovidos</t>
  </si>
  <si>
    <t>Aprobación/Promoción (%)</t>
  </si>
  <si>
    <t>Reprobación/ No promoción</t>
  </si>
  <si>
    <t>2015-2016</t>
  </si>
  <si>
    <t>2016-2017</t>
  </si>
  <si>
    <t xml:space="preserve"> </t>
  </si>
  <si>
    <t>Subsecretaría de Planeación y Evaluación de Políticas Educativas</t>
  </si>
  <si>
    <t>Dirección General de Planeación y Estadística</t>
  </si>
  <si>
    <t>Dirección de Información y Estadística Educativa</t>
  </si>
  <si>
    <t>2017-2018</t>
  </si>
  <si>
    <t>* Por cambios en la estructura de la estadística, a partir del ciclo 2014-2015 el encabezado presenta la variable como Aprobados/Promovidos y el indicador como Aprobación/Promoción y Reprobación/ No promoción</t>
  </si>
  <si>
    <t>2014-2015 *</t>
  </si>
  <si>
    <t>Educación Básica - Media Superior</t>
  </si>
  <si>
    <t>Tipo educativo: Educación Básica - Media Superior</t>
  </si>
  <si>
    <t>2018-2019</t>
  </si>
  <si>
    <t>Secretaría de Educación del Estado de Guanajuato</t>
  </si>
  <si>
    <t>Indicadores Educativos Nivel Secundaria</t>
  </si>
  <si>
    <t>Nivel: Educación Secundaria</t>
  </si>
  <si>
    <t>Ciclos escolares 2007-2008 a 2019-2020</t>
  </si>
  <si>
    <t>Inicio de los ciclos escolares 1998-1999 a 2019-2020</t>
  </si>
  <si>
    <t>2019-2020</t>
  </si>
  <si>
    <r>
      <rPr>
        <b/>
        <sz val="10"/>
        <rFont val="Calibri"/>
        <family val="2"/>
        <scheme val="minor"/>
      </rPr>
      <t>Fuente:</t>
    </r>
    <r>
      <rPr>
        <sz val="10"/>
        <rFont val="Calibri"/>
        <family val="2"/>
        <scheme val="minor"/>
      </rPr>
      <t xml:space="preserve"> Secretaría de Educación de Guanajuato. Estadística de inicio de los ciclos escolares 1998-1999 a 2019-2020.</t>
    </r>
  </si>
  <si>
    <t>Inicio de los ciclos escolares 2007-2008 a 2019-2020</t>
  </si>
  <si>
    <r>
      <rPr>
        <b/>
        <sz val="10"/>
        <rFont val="Calibri"/>
        <family val="2"/>
        <scheme val="minor"/>
      </rPr>
      <t>Fuente</t>
    </r>
    <r>
      <rPr>
        <sz val="10"/>
        <rFont val="Calibri"/>
        <family val="2"/>
        <scheme val="minor"/>
      </rPr>
      <t>:</t>
    </r>
    <r>
      <rPr>
        <sz val="10"/>
        <rFont val="Calibri"/>
        <family val="2"/>
      </rPr>
      <t xml:space="preserve"> Consejo Nacional de Población (Conapo). Proyecciones de población a mitad de los años 2007 a 2019; SEG. Estadística de inicio de los ciclos escolares 2007-2008 a 2019-2020.</t>
    </r>
  </si>
  <si>
    <r>
      <rPr>
        <b/>
        <sz val="10"/>
        <rFont val="Calibri"/>
        <family val="2"/>
        <scheme val="minor"/>
      </rPr>
      <t>Fuente</t>
    </r>
    <r>
      <rPr>
        <sz val="10"/>
        <rFont val="Calibri"/>
        <family val="2"/>
        <scheme val="minor"/>
      </rPr>
      <t>:</t>
    </r>
    <r>
      <rPr>
        <sz val="10"/>
        <rFont val="Calibri"/>
        <family val="2"/>
      </rPr>
      <t xml:space="preserve"> Conapo. Proyecciones de población a mitad de los años 2007 a 2019; SEG. Estadística de inicio de los ciclos escolares 2007-2008 a 2019-2020.</t>
    </r>
  </si>
  <si>
    <r>
      <rPr>
        <b/>
        <sz val="10"/>
        <rFont val="Calibri"/>
        <family val="2"/>
        <scheme val="minor"/>
      </rPr>
      <t>Fuente:</t>
    </r>
    <r>
      <rPr>
        <sz val="10"/>
        <rFont val="Calibri"/>
        <family val="2"/>
        <scheme val="minor"/>
      </rPr>
      <t xml:space="preserve"> SEG. Estadística de inicio de los ciclos escolares 1998-1999 a 2019-2020.</t>
    </r>
  </si>
  <si>
    <t>Fin de los ciclos escolares 1998-1999 a 2018-2019</t>
  </si>
  <si>
    <r>
      <rPr>
        <b/>
        <sz val="10"/>
        <rFont val="Calibri"/>
        <family val="2"/>
        <scheme val="minor"/>
      </rPr>
      <t xml:space="preserve">Fuente: </t>
    </r>
    <r>
      <rPr>
        <sz val="10"/>
        <rFont val="Calibri"/>
        <family val="2"/>
        <scheme val="minor"/>
      </rPr>
      <t>SEG. Estadística de fin de los ciclos escolares 1998-1999 a 2018-2019</t>
    </r>
  </si>
  <si>
    <t>Fin de los ciclos escolares 2006-2007 a 2018-2019</t>
  </si>
  <si>
    <r>
      <rPr>
        <b/>
        <sz val="10"/>
        <rFont val="Calibri"/>
        <family val="2"/>
        <scheme val="minor"/>
      </rPr>
      <t xml:space="preserve">Fuente: </t>
    </r>
    <r>
      <rPr>
        <sz val="10"/>
        <rFont val="Calibri"/>
        <family val="2"/>
        <scheme val="minor"/>
      </rPr>
      <t>SEG. Estadística de fin de los ciclos escolares 2006-2007 a 2018-2019.</t>
    </r>
  </si>
  <si>
    <t>Ciclos escolares 1998-1999 a 2018-2019</t>
  </si>
  <si>
    <r>
      <rPr>
        <b/>
        <sz val="10"/>
        <rFont val="Calibri"/>
        <family val="2"/>
        <scheme val="minor"/>
      </rPr>
      <t>Fuente:</t>
    </r>
    <r>
      <rPr>
        <sz val="10"/>
        <rFont val="Calibri"/>
        <family val="2"/>
        <scheme val="minor"/>
      </rPr>
      <t xml:space="preserve"> SEG. Estadística de los ciclos escolares 1998-1999 a 2018-2019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</si>
  <si>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SEG. Estadística de fin de los ciclos escolares 1998-1999 a 2018-2019.</t>
    </r>
  </si>
  <si>
    <t>Fin de los ciclos escolares 2007-2008 a 2018-2019</t>
  </si>
  <si>
    <r>
      <rPr>
        <b/>
        <sz val="10"/>
        <rFont val="Calibri"/>
        <family val="2"/>
        <scheme val="minor"/>
      </rPr>
      <t xml:space="preserve">Fuente: </t>
    </r>
    <r>
      <rPr>
        <sz val="10"/>
        <rFont val="Calibri"/>
        <family val="2"/>
        <scheme val="minor"/>
      </rPr>
      <t>Conapo. Población a mitad de los años 2007 a 2018;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Secretaría de Educación de Guanajuato. Estadística de inicio de los ciclos escolares 1998-1999 a 2018-2019.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</si>
  <si>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</si>
  <si>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t>Aprobación / Promoción (%)</t>
  </si>
  <si>
    <t>Reprobación /  No promoción (%)</t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</si>
  <si>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Conteo 2015.</t>
    </r>
  </si>
  <si>
    <r>
      <t xml:space="preserve">2018-2019 </t>
    </r>
    <r>
      <rPr>
        <b/>
        <vertAlign val="superscript"/>
        <sz val="10"/>
        <color theme="0"/>
        <rFont val="Proxima nova"/>
      </rPr>
      <t>1/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</si>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</sst>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[$$-80A]#,##0.00;[Red]&quot;-&quot;[$$-80A]#,##0.00"/>
    <numFmt numFmtId="167" formatCode="#,##0.0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4"/>
      <color theme="3" tint="-0.249977111117893"/>
      <name val="Cambria"/>
      <family val="1"/>
      <scheme val="major"/>
    </font>
    <font>
      <b/>
      <vertAlign val="subscript"/>
      <sz val="10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sz val="28"/>
      <color rgb="FF0065FF"/>
      <name val="Proxima nova"/>
    </font>
    <font>
      <b/>
      <sz val="26"/>
      <color rgb="FFFF5AC8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10"/>
      <color rgb="FFE1E1E1"/>
      <name val="Proxima nova"/>
    </font>
    <font>
      <sz val="10"/>
      <color theme="3" tint="-0.249977111117893"/>
      <name val="Cambria"/>
      <family val="1"/>
      <scheme val="major"/>
    </font>
    <font>
      <sz val="9"/>
      <name val="Calibri"/>
      <family val="2"/>
    </font>
    <font>
      <sz val="8"/>
      <name val="Cambria"/>
      <family val="1"/>
      <scheme val="major"/>
    </font>
    <font>
      <u/>
      <sz val="12"/>
      <color indexed="12"/>
      <name val="Arial"/>
      <family val="2"/>
    </font>
    <font>
      <b/>
      <sz val="24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2"/>
      <color rgb="FF18417A"/>
      <name val="Cambria"/>
      <family val="1"/>
      <scheme val="major"/>
    </font>
    <font>
      <u/>
      <sz val="14"/>
      <color rgb="FF18417A"/>
      <name val="Cambria"/>
      <family val="2"/>
      <scheme val="major"/>
    </font>
    <font>
      <sz val="10"/>
      <color rgb="FF18417A"/>
      <name val="Calibri"/>
      <family val="2"/>
      <scheme val="minor"/>
    </font>
    <font>
      <u/>
      <sz val="11"/>
      <color rgb="FF18417A"/>
      <name val="Proxima Nova"/>
    </font>
    <font>
      <vertAlign val="superscript"/>
      <sz val="11"/>
      <name val="Calibri"/>
      <family val="2"/>
      <scheme val="minor"/>
    </font>
    <font>
      <b/>
      <vertAlign val="superscript"/>
      <sz val="10"/>
      <color theme="0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53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6" fontId="25" fillId="0" borderId="0"/>
    <xf numFmtId="0" fontId="29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83">
    <xf numFmtId="0" fontId="0" fillId="0" borderId="0" xfId="0"/>
    <xf numFmtId="0" fontId="36" fillId="33" borderId="0" xfId="0" applyFont="1" applyFill="1" applyBorder="1" applyAlignment="1">
      <alignment horizontal="center" vertical="center"/>
    </xf>
    <xf numFmtId="0" fontId="37" fillId="33" borderId="0" xfId="0" applyFont="1" applyFill="1"/>
    <xf numFmtId="0" fontId="38" fillId="33" borderId="0" xfId="0" applyFont="1" applyFill="1" applyBorder="1"/>
    <xf numFmtId="0" fontId="39" fillId="33" borderId="0" xfId="0" applyFont="1" applyFill="1" applyBorder="1" applyAlignment="1"/>
    <xf numFmtId="0" fontId="37" fillId="33" borderId="0" xfId="0" applyFont="1" applyFill="1" applyBorder="1"/>
    <xf numFmtId="0" fontId="38" fillId="33" borderId="0" xfId="0" applyFont="1" applyFill="1"/>
    <xf numFmtId="0" fontId="40" fillId="33" borderId="0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33" borderId="0" xfId="0" applyFont="1" applyFill="1"/>
    <xf numFmtId="0" fontId="44" fillId="33" borderId="0" xfId="0" applyFont="1" applyFill="1" applyBorder="1" applyAlignment="1"/>
    <xf numFmtId="0" fontId="43" fillId="33" borderId="0" xfId="0" applyFont="1" applyFill="1" applyBorder="1"/>
    <xf numFmtId="0" fontId="46" fillId="33" borderId="0" xfId="0" applyFont="1" applyFill="1" applyBorder="1" applyAlignment="1"/>
    <xf numFmtId="0" fontId="47" fillId="33" borderId="0" xfId="0" applyFont="1" applyFill="1" applyBorder="1" applyAlignment="1"/>
    <xf numFmtId="0" fontId="48" fillId="33" borderId="0" xfId="0" applyFont="1" applyFill="1" applyBorder="1" applyAlignment="1">
      <alignment horizontal="center" vertical="center"/>
    </xf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 applyBorder="1" applyAlignment="1">
      <alignment horizontal="center" vertical="center"/>
    </xf>
    <xf numFmtId="0" fontId="51" fillId="33" borderId="0" xfId="0" applyFont="1" applyFill="1" applyBorder="1" applyAlignment="1">
      <alignment horizontal="center" vertical="center"/>
    </xf>
    <xf numFmtId="0" fontId="52" fillId="33" borderId="0" xfId="0" applyFont="1" applyFill="1" applyBorder="1" applyAlignment="1">
      <alignment horizontal="center" vertical="center"/>
    </xf>
    <xf numFmtId="0" fontId="53" fillId="33" borderId="0" xfId="0" applyFont="1" applyFill="1" applyAlignment="1">
      <alignment horizontal="center"/>
    </xf>
    <xf numFmtId="0" fontId="59" fillId="33" borderId="0" xfId="0" applyFont="1" applyFill="1" applyBorder="1" applyAlignment="1">
      <alignment horizontal="center" vertical="center"/>
    </xf>
    <xf numFmtId="0" fontId="45" fillId="33" borderId="0" xfId="0" applyFont="1" applyFill="1"/>
    <xf numFmtId="0" fontId="26" fillId="33" borderId="0" xfId="0" applyFont="1" applyFill="1"/>
    <xf numFmtId="0" fontId="0" fillId="33" borderId="0" xfId="0" applyFill="1"/>
    <xf numFmtId="0" fontId="26" fillId="33" borderId="0" xfId="0" applyFont="1" applyFill="1" applyAlignment="1">
      <alignment vertical="center"/>
    </xf>
    <xf numFmtId="0" fontId="0" fillId="33" borderId="0" xfId="0" applyFill="1" applyAlignment="1">
      <alignment vertical="center"/>
    </xf>
    <xf numFmtId="3" fontId="26" fillId="33" borderId="0" xfId="0" applyNumberFormat="1" applyFont="1" applyFill="1" applyAlignment="1">
      <alignment vertical="center"/>
    </xf>
    <xf numFmtId="0" fontId="55" fillId="33" borderId="0" xfId="0" applyFont="1" applyFill="1"/>
    <xf numFmtId="0" fontId="30" fillId="33" borderId="0" xfId="0" applyFont="1" applyFill="1"/>
    <xf numFmtId="0" fontId="6" fillId="33" borderId="0" xfId="0" applyFont="1" applyFill="1"/>
    <xf numFmtId="0" fontId="5" fillId="33" borderId="0" xfId="0" applyFont="1" applyFill="1"/>
    <xf numFmtId="0" fontId="56" fillId="33" borderId="0" xfId="0" applyFont="1" applyFill="1"/>
    <xf numFmtId="0" fontId="57" fillId="33" borderId="0" xfId="0" applyFont="1" applyFill="1"/>
    <xf numFmtId="0" fontId="58" fillId="33" borderId="0" xfId="51" applyFont="1" applyFill="1" applyAlignment="1" applyProtection="1">
      <alignment horizontal="left"/>
    </xf>
    <xf numFmtId="165" fontId="26" fillId="33" borderId="0" xfId="0" applyNumberFormat="1" applyFont="1" applyFill="1"/>
    <xf numFmtId="0" fontId="60" fillId="33" borderId="11" xfId="0" applyFont="1" applyFill="1" applyBorder="1" applyAlignment="1">
      <alignment horizontal="center"/>
    </xf>
    <xf numFmtId="3" fontId="60" fillId="33" borderId="11" xfId="0" applyNumberFormat="1" applyFont="1" applyFill="1" applyBorder="1" applyAlignment="1">
      <alignment horizontal="center"/>
    </xf>
    <xf numFmtId="167" fontId="60" fillId="33" borderId="11" xfId="0" applyNumberFormat="1" applyFont="1" applyFill="1" applyBorder="1" applyAlignment="1">
      <alignment horizontal="center"/>
    </xf>
    <xf numFmtId="0" fontId="62" fillId="33" borderId="12" xfId="0" applyFont="1" applyFill="1" applyBorder="1"/>
    <xf numFmtId="3" fontId="62" fillId="33" borderId="12" xfId="0" applyNumberFormat="1" applyFont="1" applyFill="1" applyBorder="1"/>
    <xf numFmtId="167" fontId="62" fillId="33" borderId="12" xfId="0" applyNumberFormat="1" applyFont="1" applyFill="1" applyBorder="1"/>
    <xf numFmtId="3" fontId="6" fillId="33" borderId="0" xfId="0" applyNumberFormat="1" applyFont="1" applyFill="1"/>
    <xf numFmtId="167" fontId="6" fillId="33" borderId="0" xfId="0" applyNumberFormat="1" applyFont="1" applyFill="1"/>
    <xf numFmtId="164" fontId="26" fillId="33" borderId="0" xfId="0" applyNumberFormat="1" applyFont="1" applyFill="1"/>
    <xf numFmtId="41" fontId="26" fillId="33" borderId="0" xfId="0" applyNumberFormat="1" applyFont="1" applyFill="1"/>
    <xf numFmtId="165" fontId="5" fillId="33" borderId="0" xfId="0" applyNumberFormat="1" applyFont="1" applyFill="1"/>
    <xf numFmtId="0" fontId="31" fillId="33" borderId="0" xfId="51" applyFont="1" applyFill="1" applyAlignment="1">
      <alignment horizontal="left"/>
    </xf>
    <xf numFmtId="0" fontId="4" fillId="33" borderId="0" xfId="1" applyFont="1" applyFill="1"/>
    <xf numFmtId="3" fontId="26" fillId="33" borderId="0" xfId="0" applyNumberFormat="1" applyFont="1" applyFill="1"/>
    <xf numFmtId="0" fontId="63" fillId="33" borderId="0" xfId="0" applyFont="1" applyFill="1" applyBorder="1" applyAlignment="1">
      <alignment horizontal="center" vertical="center"/>
    </xf>
    <xf numFmtId="0" fontId="64" fillId="33" borderId="0" xfId="0" applyFont="1" applyFill="1"/>
    <xf numFmtId="0" fontId="65" fillId="33" borderId="0" xfId="0" applyFont="1" applyFill="1" applyBorder="1"/>
    <xf numFmtId="0" fontId="66" fillId="33" borderId="0" xfId="0" applyFont="1" applyFill="1" applyBorder="1" applyAlignment="1"/>
    <xf numFmtId="0" fontId="64" fillId="33" borderId="0" xfId="0" applyFont="1" applyFill="1" applyBorder="1"/>
    <xf numFmtId="0" fontId="65" fillId="33" borderId="0" xfId="0" applyFont="1" applyFill="1"/>
    <xf numFmtId="0" fontId="67" fillId="33" borderId="0" xfId="0" applyFont="1" applyFill="1" applyBorder="1" applyAlignment="1">
      <alignment horizontal="center" vertical="center"/>
    </xf>
    <xf numFmtId="0" fontId="68" fillId="33" borderId="0" xfId="0" applyFont="1" applyFill="1"/>
    <xf numFmtId="0" fontId="67" fillId="33" borderId="0" xfId="0" applyFont="1" applyFill="1" applyBorder="1" applyAlignment="1"/>
    <xf numFmtId="0" fontId="68" fillId="33" borderId="0" xfId="0" applyFont="1" applyFill="1" applyBorder="1"/>
    <xf numFmtId="0" fontId="69" fillId="33" borderId="0" xfId="0" applyFont="1" applyFill="1" applyBorder="1" applyAlignment="1">
      <alignment horizontal="center" vertical="center"/>
    </xf>
    <xf numFmtId="0" fontId="70" fillId="33" borderId="0" xfId="0" applyFont="1" applyFill="1" applyAlignment="1">
      <alignment vertical="center"/>
    </xf>
    <xf numFmtId="0" fontId="70" fillId="33" borderId="0" xfId="0" applyFont="1" applyFill="1" applyBorder="1" applyAlignment="1">
      <alignment vertical="center"/>
    </xf>
    <xf numFmtId="0" fontId="65" fillId="33" borderId="0" xfId="0" applyFont="1" applyFill="1" applyBorder="1" applyAlignment="1">
      <alignment horizontal="right" vertical="center"/>
    </xf>
    <xf numFmtId="0" fontId="63" fillId="33" borderId="0" xfId="0" applyFont="1" applyFill="1" applyBorder="1" applyAlignment="1"/>
    <xf numFmtId="0" fontId="71" fillId="33" borderId="0" xfId="0" applyFont="1" applyFill="1" applyBorder="1" applyAlignment="1">
      <alignment horizontal="center" vertical="center"/>
    </xf>
    <xf numFmtId="0" fontId="72" fillId="33" borderId="0" xfId="0" applyFont="1" applyFill="1"/>
    <xf numFmtId="0" fontId="73" fillId="33" borderId="0" xfId="0" applyFont="1" applyFill="1" applyBorder="1" applyAlignment="1">
      <alignment horizontal="left" vertical="center"/>
    </xf>
    <xf numFmtId="0" fontId="74" fillId="33" borderId="0" xfId="0" applyFont="1" applyFill="1" applyBorder="1" applyAlignment="1">
      <alignment horizontal="left" vertical="center"/>
    </xf>
    <xf numFmtId="0" fontId="75" fillId="33" borderId="0" xfId="0" applyFont="1" applyFill="1"/>
    <xf numFmtId="0" fontId="76" fillId="33" borderId="0" xfId="0" applyFont="1" applyFill="1"/>
    <xf numFmtId="0" fontId="77" fillId="33" borderId="0" xfId="0" applyFont="1" applyFill="1" applyBorder="1" applyAlignment="1">
      <alignment horizontal="left" vertical="center"/>
    </xf>
    <xf numFmtId="0" fontId="78" fillId="33" borderId="0" xfId="0" applyFont="1" applyFill="1"/>
    <xf numFmtId="0" fontId="79" fillId="33" borderId="0" xfId="51" applyFont="1" applyFill="1" applyAlignment="1" applyProtection="1"/>
    <xf numFmtId="0" fontId="80" fillId="33" borderId="0" xfId="0" applyFont="1" applyFill="1"/>
    <xf numFmtId="0" fontId="61" fillId="34" borderId="10" xfId="0" applyFont="1" applyFill="1" applyBorder="1" applyAlignment="1">
      <alignment horizontal="center" vertical="center" wrapText="1"/>
    </xf>
    <xf numFmtId="0" fontId="54" fillId="34" borderId="10" xfId="0" applyFont="1" applyFill="1" applyBorder="1" applyAlignment="1">
      <alignment horizontal="center" vertical="center" wrapText="1"/>
    </xf>
    <xf numFmtId="0" fontId="81" fillId="33" borderId="0" xfId="51" applyFont="1" applyFill="1" applyAlignment="1" applyProtection="1"/>
    <xf numFmtId="0" fontId="61" fillId="34" borderId="10" xfId="0" applyFont="1" applyFill="1" applyBorder="1" applyAlignment="1">
      <alignment horizontal="center" vertical="center" wrapText="1"/>
    </xf>
    <xf numFmtId="0" fontId="61" fillId="34" borderId="10" xfId="0" applyFont="1" applyFill="1" applyBorder="1" applyAlignment="1">
      <alignment horizontal="center" vertical="center"/>
    </xf>
    <xf numFmtId="0" fontId="54" fillId="34" borderId="10" xfId="0" applyFont="1" applyFill="1" applyBorder="1" applyAlignment="1">
      <alignment horizontal="center" vertical="center" wrapText="1"/>
    </xf>
    <xf numFmtId="0" fontId="54" fillId="34" borderId="10" xfId="0" applyFont="1" applyFill="1" applyBorder="1" applyAlignment="1">
      <alignment horizontal="center" vertical="center"/>
    </xf>
    <xf numFmtId="0" fontId="32" fillId="33" borderId="0" xfId="0" applyFont="1" applyFill="1"/>
  </cellXfs>
  <cellStyles count="53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eading" xfId="47"/>
    <cellStyle name="Heading1" xfId="48"/>
    <cellStyle name="Hipervínculo" xfId="51" builtinId="8"/>
    <cellStyle name="Incorrecto" xfId="11" builtinId="27" customBuiltin="1"/>
    <cellStyle name="Millares 2" xfId="2"/>
    <cellStyle name="Neutral" xfId="12" builtinId="28" customBuiltin="1"/>
    <cellStyle name="Normal" xfId="0" builtinId="0"/>
    <cellStyle name="Normal 2" xfId="1"/>
    <cellStyle name="Normal 3" xfId="46"/>
    <cellStyle name="Normal 8" xfId="3"/>
    <cellStyle name="Notas" xfId="19" builtinId="10" customBuiltin="1"/>
    <cellStyle name="Porcentaje 2" xfId="4"/>
    <cellStyle name="Result" xfId="49"/>
    <cellStyle name="Result2" xfId="50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ítulo 4" xfId="52"/>
    <cellStyle name="Total" xfId="21" builtinId="25" customBuiltin="1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4572000</xdr:colOff>
      <xdr:row>0</xdr:row>
      <xdr:rowOff>19050</xdr:rowOff>
    </xdr:from>
    <xdr:ext cx="3333750" cy="132662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7.2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55" customFormat="1" ht="31.5" customHeight="1">
      <c r="A2" s="50" t="s">
        <v>123</v>
      </c>
      <c r="B2" s="51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52"/>
      <c r="Q2" s="52"/>
      <c r="R2" s="52"/>
    </row>
    <row r="3" spans="1:18" s="55" customFormat="1" ht="31.5" customHeight="1">
      <c r="A3" s="50" t="s">
        <v>124</v>
      </c>
      <c r="B3" s="51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2"/>
      <c r="Q3" s="52"/>
      <c r="R3" s="52"/>
    </row>
    <row r="4" spans="1:18" s="55" customFormat="1" ht="31.5" customHeight="1">
      <c r="A4" s="50" t="s">
        <v>125</v>
      </c>
      <c r="B4" s="51"/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4"/>
      <c r="P4" s="52"/>
      <c r="Q4" s="52"/>
      <c r="R4" s="52"/>
    </row>
    <row r="5" spans="1:18" ht="12.75" customHeight="1">
      <c r="A5" s="8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10" customFormat="1" ht="33" customHeight="1">
      <c r="A6" s="9" t="s">
        <v>133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2"/>
    </row>
    <row r="7" spans="1:18" s="57" customFormat="1" ht="26.25" customHeight="1">
      <c r="A7" s="56" t="s">
        <v>135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  <c r="Q7" s="59"/>
      <c r="R7" s="59"/>
    </row>
    <row r="8" spans="1:18" s="61" customFormat="1" ht="26.25" customHeight="1">
      <c r="A8" s="60" t="s">
        <v>129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1" customFormat="1" ht="7.5" customHeight="1">
      <c r="A9" s="60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55" customFormat="1" ht="24" customHeight="1">
      <c r="A10" s="63" t="s">
        <v>152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52"/>
      <c r="Q10" s="52"/>
      <c r="R10" s="52"/>
    </row>
    <row r="11" spans="1:18" ht="34.5">
      <c r="A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8">
      <c r="A12" s="6"/>
      <c r="I12" s="14"/>
      <c r="J12" s="14"/>
      <c r="K12" s="14"/>
      <c r="L12" s="14"/>
      <c r="M12" s="14"/>
      <c r="N12" s="14"/>
      <c r="O12" s="14"/>
      <c r="P12" s="14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5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65" customFormat="1" ht="33" customHeight="1">
      <c r="A2" s="50" t="s">
        <v>130</v>
      </c>
    </row>
    <row r="3" spans="1:18" s="17" customFormat="1" ht="10.5" customHeight="1">
      <c r="A3" s="16"/>
    </row>
    <row r="4" spans="1:18" s="19" customFormat="1" ht="33" customHeight="1">
      <c r="A4" s="18" t="s">
        <v>134</v>
      </c>
    </row>
    <row r="5" spans="1:18" ht="10.5" customHeight="1">
      <c r="A5" s="20"/>
      <c r="B5" s="20"/>
      <c r="C5" s="20"/>
      <c r="D5" s="20"/>
      <c r="E5" s="20"/>
      <c r="F5" s="20"/>
      <c r="G5" s="20"/>
    </row>
    <row r="6" spans="1:18" s="17" customFormat="1" ht="33" customHeight="1">
      <c r="A6" s="7" t="s">
        <v>135</v>
      </c>
    </row>
    <row r="7" spans="1:18" s="17" customFormat="1" ht="33" customHeight="1">
      <c r="A7" s="21" t="s">
        <v>53</v>
      </c>
    </row>
    <row r="8" spans="1:18" ht="10.5" customHeight="1">
      <c r="A8" s="22"/>
    </row>
    <row r="9" spans="1:18" s="55" customFormat="1" ht="24.95" customHeight="1">
      <c r="A9" s="66" t="s">
        <v>54</v>
      </c>
    </row>
    <row r="10" spans="1:18" s="55" customFormat="1" ht="10.5" customHeight="1"/>
    <row r="11" spans="1:18" s="55" customFormat="1" ht="15">
      <c r="A11" s="67" t="s">
        <v>106</v>
      </c>
    </row>
    <row r="12" spans="1:18" s="55" customFormat="1" ht="15">
      <c r="A12" s="67" t="s">
        <v>113</v>
      </c>
    </row>
    <row r="13" spans="1:18" s="55" customFormat="1" ht="15">
      <c r="A13" s="67" t="s">
        <v>114</v>
      </c>
    </row>
    <row r="14" spans="1:18" s="55" customFormat="1" ht="15">
      <c r="A14" s="67" t="s">
        <v>107</v>
      </c>
    </row>
    <row r="15" spans="1:18" s="55" customFormat="1" ht="15">
      <c r="A15" s="67" t="s">
        <v>108</v>
      </c>
    </row>
    <row r="16" spans="1:18" s="55" customFormat="1" ht="15">
      <c r="A16" s="67" t="s">
        <v>109</v>
      </c>
    </row>
    <row r="17" spans="1:1" s="55" customFormat="1" ht="15">
      <c r="A17" s="67" t="s">
        <v>110</v>
      </c>
    </row>
    <row r="18" spans="1:1" s="55" customFormat="1" ht="15">
      <c r="A18" s="67" t="s">
        <v>111</v>
      </c>
    </row>
    <row r="19" spans="1:1" s="55" customFormat="1" ht="15">
      <c r="A19" s="67" t="s">
        <v>112</v>
      </c>
    </row>
    <row r="20" spans="1:1">
      <c r="A20" s="22"/>
    </row>
  </sheetData>
  <hyperlinks>
    <hyperlink ref="A11" location="'A01'!A1" display="SEC_A01. Absorción"/>
    <hyperlink ref="A12" location="'A02'!A1" display="SEC_A02. Cobertura (12 a 14 años de edad)"/>
    <hyperlink ref="A13" location="'A04'!A1" display="SEC_A04. Tasa neta de escolarización (12 a 14 años de edad)"/>
    <hyperlink ref="A14" location="'A05'!A1" display="SEC_A05. Atención a la demanda potencial"/>
    <hyperlink ref="A15" location="'F01'!A1" display="SEC_F01. Aprobación y reprobación"/>
    <hyperlink ref="A16" location="'F02'!A1" display="SEC_F02. Reprobación y aprobación incluye regularizados"/>
    <hyperlink ref="A17" location="'F03'!A1" display="SEC_F03. Abandono escolar"/>
    <hyperlink ref="A18" location="'F04'!A1" display="SEC_F04. Eficiencia terminal"/>
    <hyperlink ref="A19" location="'I01'!A1" display="SEC_I01. Tasa de terminación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67" width="16" style="24" customWidth="1"/>
    <col min="68" max="16384" width="11.42578125" style="24"/>
  </cols>
  <sheetData>
    <row r="1" spans="1:102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</row>
    <row r="2" spans="1:102" s="70" customFormat="1" ht="20.25">
      <c r="A2" s="71" t="s">
        <v>106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</row>
    <row r="3" spans="1:102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</row>
    <row r="4" spans="1:102" s="70" customFormat="1" ht="18">
      <c r="A4" s="68" t="s">
        <v>136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</row>
    <row r="5" spans="1:102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</row>
    <row r="6" spans="1:102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</row>
    <row r="7" spans="1:102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I7" s="69"/>
      <c r="AJ7" s="69"/>
      <c r="AK7" s="72"/>
      <c r="AL7" s="69"/>
      <c r="AM7" s="69"/>
      <c r="AN7" s="72"/>
      <c r="AO7" s="69"/>
      <c r="AP7" s="69"/>
      <c r="AQ7" s="72"/>
      <c r="AR7" s="69"/>
      <c r="AS7" s="69"/>
      <c r="AT7" s="72"/>
      <c r="AU7" s="69"/>
      <c r="AV7" s="69"/>
      <c r="AW7" s="72"/>
      <c r="AX7" s="69"/>
      <c r="AY7" s="69"/>
      <c r="AZ7" s="72"/>
      <c r="BA7" s="69"/>
      <c r="BB7" s="69"/>
      <c r="BC7" s="72"/>
      <c r="BD7" s="69"/>
      <c r="BE7" s="69"/>
      <c r="BF7" s="72"/>
      <c r="BG7" s="69"/>
      <c r="BH7" s="69"/>
      <c r="BI7" s="72"/>
      <c r="BJ7" s="69"/>
      <c r="BK7" s="69"/>
      <c r="BM7" s="69"/>
      <c r="BN7" s="69"/>
      <c r="BO7" s="77" t="s">
        <v>54</v>
      </c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</row>
    <row r="8" spans="1:102" s="26" customFormat="1" ht="15.75" customHeight="1" thickBot="1">
      <c r="A8" s="79" t="s">
        <v>103</v>
      </c>
      <c r="B8" s="78" t="s">
        <v>2</v>
      </c>
      <c r="C8" s="78"/>
      <c r="D8" s="78"/>
      <c r="E8" s="78" t="s">
        <v>3</v>
      </c>
      <c r="F8" s="78"/>
      <c r="G8" s="78"/>
      <c r="H8" s="78" t="s">
        <v>4</v>
      </c>
      <c r="I8" s="78"/>
      <c r="J8" s="78"/>
      <c r="K8" s="78" t="s">
        <v>5</v>
      </c>
      <c r="L8" s="78"/>
      <c r="M8" s="78"/>
      <c r="N8" s="78" t="s">
        <v>6</v>
      </c>
      <c r="O8" s="78"/>
      <c r="P8" s="78"/>
      <c r="Q8" s="78" t="s">
        <v>7</v>
      </c>
      <c r="R8" s="78"/>
      <c r="S8" s="78"/>
      <c r="T8" s="78" t="s">
        <v>8</v>
      </c>
      <c r="U8" s="78"/>
      <c r="V8" s="78"/>
      <c r="W8" s="78" t="s">
        <v>9</v>
      </c>
      <c r="X8" s="78"/>
      <c r="Y8" s="78"/>
      <c r="Z8" s="78" t="s">
        <v>10</v>
      </c>
      <c r="AA8" s="78"/>
      <c r="AB8" s="78"/>
      <c r="AC8" s="78" t="s">
        <v>11</v>
      </c>
      <c r="AD8" s="78"/>
      <c r="AE8" s="78"/>
      <c r="AF8" s="78" t="s">
        <v>12</v>
      </c>
      <c r="AG8" s="78"/>
      <c r="AH8" s="78"/>
      <c r="AI8" s="78" t="s">
        <v>13</v>
      </c>
      <c r="AJ8" s="78"/>
      <c r="AK8" s="78"/>
      <c r="AL8" s="78" t="s">
        <v>14</v>
      </c>
      <c r="AM8" s="78"/>
      <c r="AN8" s="78"/>
      <c r="AO8" s="78" t="s">
        <v>15</v>
      </c>
      <c r="AP8" s="78"/>
      <c r="AQ8" s="78"/>
      <c r="AR8" s="78" t="s">
        <v>16</v>
      </c>
      <c r="AS8" s="78"/>
      <c r="AT8" s="78"/>
      <c r="AU8" s="78" t="s">
        <v>55</v>
      </c>
      <c r="AV8" s="78"/>
      <c r="AW8" s="78"/>
      <c r="AX8" s="78" t="s">
        <v>115</v>
      </c>
      <c r="AY8" s="78"/>
      <c r="AZ8" s="78"/>
      <c r="BA8" s="78" t="s">
        <v>120</v>
      </c>
      <c r="BB8" s="78"/>
      <c r="BC8" s="78"/>
      <c r="BD8" s="78" t="s">
        <v>121</v>
      </c>
      <c r="BE8" s="78"/>
      <c r="BF8" s="78"/>
      <c r="BG8" s="78" t="s">
        <v>126</v>
      </c>
      <c r="BH8" s="78"/>
      <c r="BI8" s="78"/>
      <c r="BJ8" s="78" t="s">
        <v>131</v>
      </c>
      <c r="BK8" s="78"/>
      <c r="BL8" s="78"/>
      <c r="BM8" s="78" t="s">
        <v>137</v>
      </c>
      <c r="BN8" s="78"/>
      <c r="BO8" s="78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</row>
    <row r="9" spans="1:102" s="26" customFormat="1" ht="39" thickBot="1">
      <c r="A9" s="79"/>
      <c r="B9" s="75" t="s">
        <v>34</v>
      </c>
      <c r="C9" s="75" t="s">
        <v>29</v>
      </c>
      <c r="D9" s="75" t="s">
        <v>35</v>
      </c>
      <c r="E9" s="75" t="s">
        <v>34</v>
      </c>
      <c r="F9" s="75" t="s">
        <v>29</v>
      </c>
      <c r="G9" s="75" t="s">
        <v>35</v>
      </c>
      <c r="H9" s="75" t="s">
        <v>34</v>
      </c>
      <c r="I9" s="75" t="s">
        <v>29</v>
      </c>
      <c r="J9" s="75" t="s">
        <v>35</v>
      </c>
      <c r="K9" s="75" t="s">
        <v>34</v>
      </c>
      <c r="L9" s="75" t="s">
        <v>29</v>
      </c>
      <c r="M9" s="75" t="s">
        <v>35</v>
      </c>
      <c r="N9" s="75" t="s">
        <v>34</v>
      </c>
      <c r="O9" s="75" t="s">
        <v>29</v>
      </c>
      <c r="P9" s="75" t="s">
        <v>35</v>
      </c>
      <c r="Q9" s="75" t="s">
        <v>34</v>
      </c>
      <c r="R9" s="75" t="s">
        <v>29</v>
      </c>
      <c r="S9" s="75" t="s">
        <v>35</v>
      </c>
      <c r="T9" s="75" t="s">
        <v>34</v>
      </c>
      <c r="U9" s="75" t="s">
        <v>29</v>
      </c>
      <c r="V9" s="75" t="s">
        <v>35</v>
      </c>
      <c r="W9" s="75" t="s">
        <v>34</v>
      </c>
      <c r="X9" s="75" t="s">
        <v>29</v>
      </c>
      <c r="Y9" s="75" t="s">
        <v>35</v>
      </c>
      <c r="Z9" s="75" t="s">
        <v>34</v>
      </c>
      <c r="AA9" s="75" t="s">
        <v>29</v>
      </c>
      <c r="AB9" s="75" t="s">
        <v>35</v>
      </c>
      <c r="AC9" s="75" t="s">
        <v>34</v>
      </c>
      <c r="AD9" s="75" t="s">
        <v>29</v>
      </c>
      <c r="AE9" s="75" t="s">
        <v>35</v>
      </c>
      <c r="AF9" s="75" t="s">
        <v>34</v>
      </c>
      <c r="AG9" s="75" t="s">
        <v>29</v>
      </c>
      <c r="AH9" s="75" t="s">
        <v>35</v>
      </c>
      <c r="AI9" s="75" t="s">
        <v>34</v>
      </c>
      <c r="AJ9" s="75" t="s">
        <v>29</v>
      </c>
      <c r="AK9" s="75" t="s">
        <v>35</v>
      </c>
      <c r="AL9" s="75" t="s">
        <v>34</v>
      </c>
      <c r="AM9" s="75" t="s">
        <v>29</v>
      </c>
      <c r="AN9" s="75" t="s">
        <v>35</v>
      </c>
      <c r="AO9" s="75" t="s">
        <v>34</v>
      </c>
      <c r="AP9" s="75" t="s">
        <v>29</v>
      </c>
      <c r="AQ9" s="75" t="s">
        <v>35</v>
      </c>
      <c r="AR9" s="75" t="s">
        <v>34</v>
      </c>
      <c r="AS9" s="75" t="s">
        <v>29</v>
      </c>
      <c r="AT9" s="75" t="s">
        <v>35</v>
      </c>
      <c r="AU9" s="75" t="s">
        <v>34</v>
      </c>
      <c r="AV9" s="75" t="s">
        <v>29</v>
      </c>
      <c r="AW9" s="75" t="s">
        <v>35</v>
      </c>
      <c r="AX9" s="75" t="s">
        <v>34</v>
      </c>
      <c r="AY9" s="75" t="s">
        <v>29</v>
      </c>
      <c r="AZ9" s="75" t="s">
        <v>35</v>
      </c>
      <c r="BA9" s="75" t="s">
        <v>34</v>
      </c>
      <c r="BB9" s="75" t="s">
        <v>29</v>
      </c>
      <c r="BC9" s="75" t="s">
        <v>35</v>
      </c>
      <c r="BD9" s="75" t="s">
        <v>34</v>
      </c>
      <c r="BE9" s="75" t="s">
        <v>29</v>
      </c>
      <c r="BF9" s="75" t="s">
        <v>35</v>
      </c>
      <c r="BG9" s="75" t="s">
        <v>34</v>
      </c>
      <c r="BH9" s="75" t="s">
        <v>29</v>
      </c>
      <c r="BI9" s="75" t="s">
        <v>35</v>
      </c>
      <c r="BJ9" s="75" t="s">
        <v>34</v>
      </c>
      <c r="BK9" s="75" t="s">
        <v>29</v>
      </c>
      <c r="BL9" s="75" t="s">
        <v>35</v>
      </c>
      <c r="BM9" s="75" t="s">
        <v>34</v>
      </c>
      <c r="BN9" s="75" t="s">
        <v>29</v>
      </c>
      <c r="BO9" s="75" t="s">
        <v>35</v>
      </c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s="26" customFormat="1" ht="18">
      <c r="A10" s="36" t="s">
        <v>19</v>
      </c>
      <c r="B10" s="37">
        <v>94814</v>
      </c>
      <c r="C10" s="37">
        <v>113192</v>
      </c>
      <c r="D10" s="38">
        <v>83.763870238179379</v>
      </c>
      <c r="E10" s="37">
        <v>93291</v>
      </c>
      <c r="F10" s="37">
        <v>111219</v>
      </c>
      <c r="G10" s="38">
        <v>83.880452081029318</v>
      </c>
      <c r="H10" s="37">
        <v>94032</v>
      </c>
      <c r="I10" s="37">
        <v>110516</v>
      </c>
      <c r="J10" s="38">
        <v>85.084512649752071</v>
      </c>
      <c r="K10" s="37">
        <v>95721</v>
      </c>
      <c r="L10" s="37">
        <v>109022</v>
      </c>
      <c r="M10" s="38">
        <v>87.799710150244906</v>
      </c>
      <c r="N10" s="37">
        <v>98548</v>
      </c>
      <c r="O10" s="37">
        <v>110298</v>
      </c>
      <c r="P10" s="38">
        <v>89.347041650800563</v>
      </c>
      <c r="Q10" s="37">
        <v>99600</v>
      </c>
      <c r="R10" s="37">
        <v>109828</v>
      </c>
      <c r="S10" s="38">
        <v>90.687256437338377</v>
      </c>
      <c r="T10" s="37">
        <v>97543</v>
      </c>
      <c r="U10" s="37">
        <v>105856</v>
      </c>
      <c r="V10" s="38">
        <v>92.146878778718261</v>
      </c>
      <c r="W10" s="37">
        <v>102180</v>
      </c>
      <c r="X10" s="37">
        <v>113816</v>
      </c>
      <c r="Y10" s="38">
        <v>89.776481338300414</v>
      </c>
      <c r="Z10" s="37">
        <v>103869</v>
      </c>
      <c r="AA10" s="37">
        <v>112493</v>
      </c>
      <c r="AB10" s="38">
        <v>92.333745210813106</v>
      </c>
      <c r="AC10" s="37">
        <v>105498</v>
      </c>
      <c r="AD10" s="37">
        <v>113109</v>
      </c>
      <c r="AE10" s="38">
        <v>93.271092486009067</v>
      </c>
      <c r="AF10" s="37">
        <v>107376.99999999977</v>
      </c>
      <c r="AG10" s="37">
        <v>114557.00000000013</v>
      </c>
      <c r="AH10" s="38">
        <v>93.732377768272258</v>
      </c>
      <c r="AI10" s="37">
        <v>108125.00000000022</v>
      </c>
      <c r="AJ10" s="37">
        <v>115389</v>
      </c>
      <c r="AK10" s="38">
        <v>93.704772551976546</v>
      </c>
      <c r="AL10" s="37">
        <v>110079.00000000012</v>
      </c>
      <c r="AM10" s="37">
        <v>118308.00000000004</v>
      </c>
      <c r="AN10" s="38">
        <v>93.04442641241512</v>
      </c>
      <c r="AO10" s="37">
        <v>113021</v>
      </c>
      <c r="AP10" s="37">
        <v>119624.00000000017</v>
      </c>
      <c r="AQ10" s="38">
        <v>94.480204641208985</v>
      </c>
      <c r="AR10" s="37">
        <v>118249.99999999984</v>
      </c>
      <c r="AS10" s="37">
        <v>124665.0000000001</v>
      </c>
      <c r="AT10" s="38">
        <v>94.854209280872539</v>
      </c>
      <c r="AU10" s="37">
        <v>119414.99999999997</v>
      </c>
      <c r="AV10" s="37">
        <v>125383.99999999999</v>
      </c>
      <c r="AW10" s="38">
        <v>95.23942448797294</v>
      </c>
      <c r="AX10" s="37">
        <v>139782</v>
      </c>
      <c r="AY10" s="37">
        <v>145698</v>
      </c>
      <c r="AZ10" s="38">
        <v>95.939546184573572</v>
      </c>
      <c r="BA10" s="37">
        <v>123217</v>
      </c>
      <c r="BB10" s="37">
        <v>128428</v>
      </c>
      <c r="BC10" s="38">
        <v>95.942473603887009</v>
      </c>
      <c r="BD10" s="37">
        <v>115571</v>
      </c>
      <c r="BE10" s="37">
        <v>121578</v>
      </c>
      <c r="BF10" s="38">
        <v>95.05913898896182</v>
      </c>
      <c r="BG10" s="37">
        <v>112004</v>
      </c>
      <c r="BH10" s="37">
        <v>116998</v>
      </c>
      <c r="BI10" s="38">
        <v>95.731550966683187</v>
      </c>
      <c r="BJ10" s="37">
        <v>111555</v>
      </c>
      <c r="BK10" s="37">
        <v>115396</v>
      </c>
      <c r="BL10" s="38">
        <v>96.671461749107422</v>
      </c>
      <c r="BM10" s="37">
        <v>109598</v>
      </c>
      <c r="BN10" s="37">
        <v>115174</v>
      </c>
      <c r="BO10" s="38">
        <v>95.158629551808573</v>
      </c>
      <c r="BP10" s="25"/>
      <c r="BQ10" s="27"/>
      <c r="BR10" s="27"/>
      <c r="BS10" s="27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</row>
    <row r="11" spans="1:102" ht="18">
      <c r="A11" s="39" t="s">
        <v>58</v>
      </c>
      <c r="B11" s="40">
        <v>1489</v>
      </c>
      <c r="C11" s="40">
        <v>2220.2942768938497</v>
      </c>
      <c r="D11" s="41">
        <v>67.063182367117719</v>
      </c>
      <c r="E11" s="40">
        <v>1404</v>
      </c>
      <c r="F11" s="40">
        <v>1883</v>
      </c>
      <c r="G11" s="41">
        <v>74.561869357408398</v>
      </c>
      <c r="H11" s="40">
        <v>1365</v>
      </c>
      <c r="I11" s="40">
        <v>1788</v>
      </c>
      <c r="J11" s="41">
        <v>76.34228187919463</v>
      </c>
      <c r="K11" s="40">
        <v>1526</v>
      </c>
      <c r="L11" s="40">
        <v>1853</v>
      </c>
      <c r="M11" s="41">
        <v>82.35294117647058</v>
      </c>
      <c r="N11" s="40">
        <v>1524</v>
      </c>
      <c r="O11" s="40">
        <v>1845</v>
      </c>
      <c r="P11" s="41">
        <v>82.60162601626017</v>
      </c>
      <c r="Q11" s="40">
        <v>1514</v>
      </c>
      <c r="R11" s="40">
        <v>1721</v>
      </c>
      <c r="S11" s="41">
        <v>87.972109238814639</v>
      </c>
      <c r="T11" s="40">
        <v>1453</v>
      </c>
      <c r="U11" s="40">
        <v>1629</v>
      </c>
      <c r="V11" s="41">
        <v>89.195825659914064</v>
      </c>
      <c r="W11" s="40">
        <v>1604</v>
      </c>
      <c r="X11" s="40">
        <v>1782</v>
      </c>
      <c r="Y11" s="41">
        <v>90.011223344556683</v>
      </c>
      <c r="Z11" s="40">
        <v>1478</v>
      </c>
      <c r="AA11" s="40">
        <v>1724</v>
      </c>
      <c r="AB11" s="41">
        <v>85.730858468677496</v>
      </c>
      <c r="AC11" s="40">
        <v>1562</v>
      </c>
      <c r="AD11" s="40">
        <v>1733</v>
      </c>
      <c r="AE11" s="41">
        <v>90.132717830351993</v>
      </c>
      <c r="AF11" s="40">
        <v>1576.0000000000002</v>
      </c>
      <c r="AG11" s="40">
        <v>1744</v>
      </c>
      <c r="AH11" s="41">
        <v>90.366972477064238</v>
      </c>
      <c r="AI11" s="40">
        <v>1652.0000000000002</v>
      </c>
      <c r="AJ11" s="40">
        <v>1778</v>
      </c>
      <c r="AK11" s="41">
        <v>92.913385826771673</v>
      </c>
      <c r="AL11" s="40">
        <v>1718</v>
      </c>
      <c r="AM11" s="40">
        <v>1841</v>
      </c>
      <c r="AN11" s="41">
        <v>93.318848451928304</v>
      </c>
      <c r="AO11" s="40">
        <v>1752.0000000000002</v>
      </c>
      <c r="AP11" s="40">
        <v>1871.0000000000005</v>
      </c>
      <c r="AQ11" s="41">
        <v>93.639764831640832</v>
      </c>
      <c r="AR11" s="40">
        <v>1886.0000000000005</v>
      </c>
      <c r="AS11" s="40">
        <v>1973.9999999999995</v>
      </c>
      <c r="AT11" s="41">
        <v>95.542046605876436</v>
      </c>
      <c r="AU11" s="40">
        <v>1782</v>
      </c>
      <c r="AV11" s="40">
        <v>1916</v>
      </c>
      <c r="AW11" s="41">
        <v>93.006263048016706</v>
      </c>
      <c r="AX11" s="40">
        <v>2140</v>
      </c>
      <c r="AY11" s="40">
        <v>2236</v>
      </c>
      <c r="AZ11" s="41">
        <v>95.706618962432927</v>
      </c>
      <c r="BA11" s="40">
        <v>1772</v>
      </c>
      <c r="BB11" s="40">
        <v>1843</v>
      </c>
      <c r="BC11" s="41">
        <v>96.147585458491591</v>
      </c>
      <c r="BD11" s="40">
        <v>1724</v>
      </c>
      <c r="BE11" s="40">
        <v>1814</v>
      </c>
      <c r="BF11" s="41">
        <v>95.038588754134508</v>
      </c>
      <c r="BG11" s="40">
        <v>1600</v>
      </c>
      <c r="BH11" s="40">
        <v>1706</v>
      </c>
      <c r="BI11" s="41">
        <v>93.78663540445487</v>
      </c>
      <c r="BJ11" s="40">
        <v>1602</v>
      </c>
      <c r="BK11" s="40">
        <v>1712</v>
      </c>
      <c r="BL11" s="41">
        <v>93.574766355140184</v>
      </c>
      <c r="BM11" s="40">
        <v>1623</v>
      </c>
      <c r="BN11" s="40">
        <v>1709</v>
      </c>
      <c r="BO11" s="41">
        <v>94.967817437097722</v>
      </c>
      <c r="BP11" s="23"/>
      <c r="BQ11" s="27"/>
      <c r="BR11" s="27"/>
      <c r="BS11" s="27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</row>
    <row r="12" spans="1:102" ht="18">
      <c r="A12" s="39" t="s">
        <v>59</v>
      </c>
      <c r="B12" s="40">
        <v>2321</v>
      </c>
      <c r="C12" s="40">
        <v>3677.1943956304917</v>
      </c>
      <c r="D12" s="41">
        <v>63.118773452879729</v>
      </c>
      <c r="E12" s="40">
        <v>2147</v>
      </c>
      <c r="F12" s="40">
        <v>2692</v>
      </c>
      <c r="G12" s="41">
        <v>79.754829123328392</v>
      </c>
      <c r="H12" s="40">
        <v>2229</v>
      </c>
      <c r="I12" s="40">
        <v>2658</v>
      </c>
      <c r="J12" s="41">
        <v>83.860045146726861</v>
      </c>
      <c r="K12" s="40">
        <v>2199</v>
      </c>
      <c r="L12" s="40">
        <v>2476</v>
      </c>
      <c r="M12" s="41">
        <v>88.812600969305336</v>
      </c>
      <c r="N12" s="40">
        <v>2236</v>
      </c>
      <c r="O12" s="40">
        <v>2456</v>
      </c>
      <c r="P12" s="41">
        <v>91.042345276872965</v>
      </c>
      <c r="Q12" s="40">
        <v>2154</v>
      </c>
      <c r="R12" s="40">
        <v>2379</v>
      </c>
      <c r="S12" s="41">
        <v>90.54224464060529</v>
      </c>
      <c r="T12" s="40">
        <v>2078</v>
      </c>
      <c r="U12" s="40">
        <v>2168</v>
      </c>
      <c r="V12" s="41">
        <v>95.848708487084863</v>
      </c>
      <c r="W12" s="40">
        <v>1535</v>
      </c>
      <c r="X12" s="40">
        <v>2308</v>
      </c>
      <c r="Y12" s="41">
        <v>66.507798960138658</v>
      </c>
      <c r="Z12" s="40">
        <v>2107</v>
      </c>
      <c r="AA12" s="40">
        <v>2287</v>
      </c>
      <c r="AB12" s="41">
        <v>92.129427197201579</v>
      </c>
      <c r="AC12" s="40">
        <v>2104</v>
      </c>
      <c r="AD12" s="40">
        <v>2212</v>
      </c>
      <c r="AE12" s="41">
        <v>95.11754068716094</v>
      </c>
      <c r="AF12" s="40">
        <v>2120</v>
      </c>
      <c r="AG12" s="40">
        <v>2227.9999999999991</v>
      </c>
      <c r="AH12" s="41">
        <v>95.152603231597894</v>
      </c>
      <c r="AI12" s="40">
        <v>2103</v>
      </c>
      <c r="AJ12" s="40">
        <v>2215</v>
      </c>
      <c r="AK12" s="41">
        <v>94.943566591422126</v>
      </c>
      <c r="AL12" s="40">
        <v>2174</v>
      </c>
      <c r="AM12" s="40">
        <v>2321.9999999999995</v>
      </c>
      <c r="AN12" s="41">
        <v>93.626184323858766</v>
      </c>
      <c r="AO12" s="40">
        <v>2086</v>
      </c>
      <c r="AP12" s="40">
        <v>2167.9999999999986</v>
      </c>
      <c r="AQ12" s="41">
        <v>96.217712177121825</v>
      </c>
      <c r="AR12" s="40">
        <v>2192.0000000000009</v>
      </c>
      <c r="AS12" s="40">
        <v>2297</v>
      </c>
      <c r="AT12" s="41">
        <v>95.428820200261256</v>
      </c>
      <c r="AU12" s="40">
        <v>2168.0000000000005</v>
      </c>
      <c r="AV12" s="40">
        <v>2193.9999999999991</v>
      </c>
      <c r="AW12" s="41">
        <v>98.814949863263507</v>
      </c>
      <c r="AX12" s="40">
        <v>2571</v>
      </c>
      <c r="AY12" s="40">
        <v>2630.0000000000009</v>
      </c>
      <c r="AZ12" s="41">
        <v>97.7566539923954</v>
      </c>
      <c r="BA12" s="40">
        <v>2049</v>
      </c>
      <c r="BB12" s="40">
        <v>2150</v>
      </c>
      <c r="BC12" s="41">
        <v>95.302325581395351</v>
      </c>
      <c r="BD12" s="40">
        <v>2020</v>
      </c>
      <c r="BE12" s="40">
        <v>2134</v>
      </c>
      <c r="BF12" s="41">
        <v>94.657919400187438</v>
      </c>
      <c r="BG12" s="40">
        <v>1923</v>
      </c>
      <c r="BH12" s="40">
        <v>2021</v>
      </c>
      <c r="BI12" s="41">
        <v>95.150915388421566</v>
      </c>
      <c r="BJ12" s="40">
        <v>1795</v>
      </c>
      <c r="BK12" s="40">
        <v>1938</v>
      </c>
      <c r="BL12" s="41">
        <v>92.621259029927757</v>
      </c>
      <c r="BM12" s="40">
        <v>1886</v>
      </c>
      <c r="BN12" s="40">
        <v>2018</v>
      </c>
      <c r="BO12" s="41">
        <v>93.458870168483642</v>
      </c>
      <c r="BP12" s="23"/>
      <c r="BQ12" s="27"/>
      <c r="BR12" s="27"/>
      <c r="BS12" s="27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</row>
    <row r="13" spans="1:102" ht="18">
      <c r="A13" s="39" t="s">
        <v>60</v>
      </c>
      <c r="B13" s="40">
        <v>2782</v>
      </c>
      <c r="C13" s="40">
        <v>3440.6497269057231</v>
      </c>
      <c r="D13" s="41">
        <v>80.856821263870245</v>
      </c>
      <c r="E13" s="40">
        <v>2626</v>
      </c>
      <c r="F13" s="40">
        <v>3308</v>
      </c>
      <c r="G13" s="41">
        <v>79.383313180169296</v>
      </c>
      <c r="H13" s="40">
        <v>2868</v>
      </c>
      <c r="I13" s="40">
        <v>3419</v>
      </c>
      <c r="J13" s="41">
        <v>83.884176659842055</v>
      </c>
      <c r="K13" s="40">
        <v>2822</v>
      </c>
      <c r="L13" s="40">
        <v>3383</v>
      </c>
      <c r="M13" s="41">
        <v>83.417085427135675</v>
      </c>
      <c r="N13" s="40">
        <v>3020</v>
      </c>
      <c r="O13" s="40">
        <v>3521</v>
      </c>
      <c r="P13" s="41">
        <v>85.771087759159329</v>
      </c>
      <c r="Q13" s="40">
        <v>3135</v>
      </c>
      <c r="R13" s="40">
        <v>3602</v>
      </c>
      <c r="S13" s="41">
        <v>87.034980566352033</v>
      </c>
      <c r="T13" s="40">
        <v>3007</v>
      </c>
      <c r="U13" s="40">
        <v>3588</v>
      </c>
      <c r="V13" s="41">
        <v>83.807134894091419</v>
      </c>
      <c r="W13" s="40">
        <v>3161</v>
      </c>
      <c r="X13" s="40">
        <v>3763</v>
      </c>
      <c r="Y13" s="41">
        <v>84.002125963327131</v>
      </c>
      <c r="Z13" s="40">
        <v>3109</v>
      </c>
      <c r="AA13" s="40">
        <v>3497</v>
      </c>
      <c r="AB13" s="41">
        <v>88.904775521875891</v>
      </c>
      <c r="AC13" s="40">
        <v>3353</v>
      </c>
      <c r="AD13" s="40">
        <v>3700</v>
      </c>
      <c r="AE13" s="41">
        <v>90.621621621621614</v>
      </c>
      <c r="AF13" s="40">
        <v>3381.9999999999986</v>
      </c>
      <c r="AG13" s="40">
        <v>3742</v>
      </c>
      <c r="AH13" s="41">
        <v>90.379476215927284</v>
      </c>
      <c r="AI13" s="40">
        <v>3510</v>
      </c>
      <c r="AJ13" s="40">
        <v>3865</v>
      </c>
      <c r="AK13" s="41">
        <v>90.815006468305299</v>
      </c>
      <c r="AL13" s="40">
        <v>3483.9999999999991</v>
      </c>
      <c r="AM13" s="40">
        <v>3774.0000000000027</v>
      </c>
      <c r="AN13" s="41">
        <v>92.315845257021635</v>
      </c>
      <c r="AO13" s="40">
        <v>3639.0000000000018</v>
      </c>
      <c r="AP13" s="40">
        <v>3914</v>
      </c>
      <c r="AQ13" s="41">
        <v>92.973939703628048</v>
      </c>
      <c r="AR13" s="40">
        <v>3843.0000000000005</v>
      </c>
      <c r="AS13" s="40">
        <v>4201</v>
      </c>
      <c r="AT13" s="41">
        <v>91.478219471554397</v>
      </c>
      <c r="AU13" s="40">
        <v>3902.0000000000009</v>
      </c>
      <c r="AV13" s="40">
        <v>4189.9999999999991</v>
      </c>
      <c r="AW13" s="41">
        <v>93.126491646778092</v>
      </c>
      <c r="AX13" s="40">
        <v>4418</v>
      </c>
      <c r="AY13" s="40">
        <v>4598.0000000000027</v>
      </c>
      <c r="AZ13" s="41">
        <v>96.085254458460142</v>
      </c>
      <c r="BA13" s="40">
        <v>3998</v>
      </c>
      <c r="BB13" s="40">
        <v>4167</v>
      </c>
      <c r="BC13" s="41">
        <v>95.944324454043681</v>
      </c>
      <c r="BD13" s="40">
        <v>3602</v>
      </c>
      <c r="BE13" s="40">
        <v>3844</v>
      </c>
      <c r="BF13" s="41">
        <v>93.704474505723198</v>
      </c>
      <c r="BG13" s="40">
        <v>3555</v>
      </c>
      <c r="BH13" s="40">
        <v>3665</v>
      </c>
      <c r="BI13" s="41">
        <v>96.998635743519785</v>
      </c>
      <c r="BJ13" s="40">
        <v>3426</v>
      </c>
      <c r="BK13" s="40">
        <v>3590</v>
      </c>
      <c r="BL13" s="41">
        <v>95.431754874651816</v>
      </c>
      <c r="BM13" s="40">
        <v>3504</v>
      </c>
      <c r="BN13" s="40">
        <v>3773</v>
      </c>
      <c r="BO13" s="41">
        <v>92.870394911211235</v>
      </c>
      <c r="BP13" s="23"/>
      <c r="BQ13" s="27"/>
      <c r="BR13" s="27"/>
      <c r="BS13" s="27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</row>
    <row r="14" spans="1:102" ht="18">
      <c r="A14" s="39" t="s">
        <v>61</v>
      </c>
      <c r="B14" s="40">
        <v>1187</v>
      </c>
      <c r="C14" s="40">
        <v>1763.3329850391831</v>
      </c>
      <c r="D14" s="41">
        <v>67.315703277315137</v>
      </c>
      <c r="E14" s="40">
        <v>1242</v>
      </c>
      <c r="F14" s="40">
        <v>1474</v>
      </c>
      <c r="G14" s="41">
        <v>84.260515603799192</v>
      </c>
      <c r="H14" s="40">
        <v>1269</v>
      </c>
      <c r="I14" s="40">
        <v>1531</v>
      </c>
      <c r="J14" s="41">
        <v>82.887001959503593</v>
      </c>
      <c r="K14" s="40">
        <v>1263</v>
      </c>
      <c r="L14" s="40">
        <v>1390</v>
      </c>
      <c r="M14" s="41">
        <v>90.863309352517987</v>
      </c>
      <c r="N14" s="40">
        <v>1215</v>
      </c>
      <c r="O14" s="40">
        <v>1421</v>
      </c>
      <c r="P14" s="41">
        <v>85.503166783954967</v>
      </c>
      <c r="Q14" s="40">
        <v>1271</v>
      </c>
      <c r="R14" s="40">
        <v>1401</v>
      </c>
      <c r="S14" s="41">
        <v>90.72091363311921</v>
      </c>
      <c r="T14" s="40">
        <v>1164</v>
      </c>
      <c r="U14" s="40">
        <v>1260</v>
      </c>
      <c r="V14" s="41">
        <v>92.38095238095238</v>
      </c>
      <c r="W14" s="40">
        <v>1247</v>
      </c>
      <c r="X14" s="40">
        <v>1377</v>
      </c>
      <c r="Y14" s="41">
        <v>90.559186637618012</v>
      </c>
      <c r="Z14" s="40">
        <v>1181</v>
      </c>
      <c r="AA14" s="40">
        <v>1331</v>
      </c>
      <c r="AB14" s="41">
        <v>88.730277986476338</v>
      </c>
      <c r="AC14" s="40">
        <v>1189</v>
      </c>
      <c r="AD14" s="40">
        <v>1322</v>
      </c>
      <c r="AE14" s="41">
        <v>89.939485627836618</v>
      </c>
      <c r="AF14" s="40">
        <v>1141.0000000000002</v>
      </c>
      <c r="AG14" s="40">
        <v>1244.0000000000002</v>
      </c>
      <c r="AH14" s="41">
        <v>91.720257234726688</v>
      </c>
      <c r="AI14" s="40">
        <v>1199</v>
      </c>
      <c r="AJ14" s="40">
        <v>1303</v>
      </c>
      <c r="AK14" s="41">
        <v>92.018419033000768</v>
      </c>
      <c r="AL14" s="40">
        <v>1236</v>
      </c>
      <c r="AM14" s="40">
        <v>1335</v>
      </c>
      <c r="AN14" s="41">
        <v>92.584269662921344</v>
      </c>
      <c r="AO14" s="40">
        <v>1257</v>
      </c>
      <c r="AP14" s="40">
        <v>1352.0000000000002</v>
      </c>
      <c r="AQ14" s="41">
        <v>92.973372781065081</v>
      </c>
      <c r="AR14" s="40">
        <v>1346.0000000000002</v>
      </c>
      <c r="AS14" s="40">
        <v>1459.9999999999998</v>
      </c>
      <c r="AT14" s="41">
        <v>92.191780821917831</v>
      </c>
      <c r="AU14" s="40">
        <v>1450.0000000000002</v>
      </c>
      <c r="AV14" s="40">
        <v>1551</v>
      </c>
      <c r="AW14" s="41">
        <v>93.488072211476478</v>
      </c>
      <c r="AX14" s="40">
        <v>1624</v>
      </c>
      <c r="AY14" s="40">
        <v>1759</v>
      </c>
      <c r="AZ14" s="41">
        <v>92.325184764070485</v>
      </c>
      <c r="BA14" s="40">
        <v>1427</v>
      </c>
      <c r="BB14" s="40">
        <v>1551</v>
      </c>
      <c r="BC14" s="41">
        <v>92.00515796260477</v>
      </c>
      <c r="BD14" s="40">
        <v>1301</v>
      </c>
      <c r="BE14" s="40">
        <v>1441</v>
      </c>
      <c r="BF14" s="41">
        <v>90.284524635669669</v>
      </c>
      <c r="BG14" s="40">
        <v>1225</v>
      </c>
      <c r="BH14" s="40">
        <v>1343</v>
      </c>
      <c r="BI14" s="41">
        <v>91.213700670141478</v>
      </c>
      <c r="BJ14" s="40">
        <v>1208</v>
      </c>
      <c r="BK14" s="40">
        <v>1383</v>
      </c>
      <c r="BL14" s="41">
        <v>87.346348517715114</v>
      </c>
      <c r="BM14" s="40">
        <v>1209</v>
      </c>
      <c r="BN14" s="40">
        <v>1314</v>
      </c>
      <c r="BO14" s="41">
        <v>92.009132420091319</v>
      </c>
      <c r="BP14" s="23"/>
      <c r="BQ14" s="27"/>
      <c r="BR14" s="27"/>
      <c r="BS14" s="27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</row>
    <row r="15" spans="1:102" ht="18">
      <c r="A15" s="39" t="s">
        <v>62</v>
      </c>
      <c r="B15" s="40">
        <v>1431</v>
      </c>
      <c r="C15" s="40">
        <v>1704.1968178579909</v>
      </c>
      <c r="D15" s="41">
        <v>83.969174511112357</v>
      </c>
      <c r="E15" s="40">
        <v>1449</v>
      </c>
      <c r="F15" s="40">
        <v>1759</v>
      </c>
      <c r="G15" s="41">
        <v>82.376350198976695</v>
      </c>
      <c r="H15" s="40">
        <v>1427</v>
      </c>
      <c r="I15" s="40">
        <v>1733</v>
      </c>
      <c r="J15" s="41">
        <v>82.342758222735142</v>
      </c>
      <c r="K15" s="40">
        <v>1454</v>
      </c>
      <c r="L15" s="40">
        <v>1645</v>
      </c>
      <c r="M15" s="41">
        <v>88.389057750759875</v>
      </c>
      <c r="N15" s="40">
        <v>1443</v>
      </c>
      <c r="O15" s="40">
        <v>1666</v>
      </c>
      <c r="P15" s="41">
        <v>86.614645858343337</v>
      </c>
      <c r="Q15" s="40">
        <v>1574</v>
      </c>
      <c r="R15" s="40">
        <v>1721</v>
      </c>
      <c r="S15" s="41">
        <v>91.458454386984315</v>
      </c>
      <c r="T15" s="40">
        <v>1607</v>
      </c>
      <c r="U15" s="40">
        <v>1680</v>
      </c>
      <c r="V15" s="41">
        <v>95.654761904761912</v>
      </c>
      <c r="W15" s="40">
        <v>1424</v>
      </c>
      <c r="X15" s="40">
        <v>1744</v>
      </c>
      <c r="Y15" s="41">
        <v>81.651376146788991</v>
      </c>
      <c r="Z15" s="40">
        <v>1474</v>
      </c>
      <c r="AA15" s="40">
        <v>1665</v>
      </c>
      <c r="AB15" s="41">
        <v>88.528528528528525</v>
      </c>
      <c r="AC15" s="40">
        <v>1520</v>
      </c>
      <c r="AD15" s="40">
        <v>1709</v>
      </c>
      <c r="AE15" s="41">
        <v>88.940901111761264</v>
      </c>
      <c r="AF15" s="40">
        <v>1575.0000000000002</v>
      </c>
      <c r="AG15" s="40">
        <v>1681</v>
      </c>
      <c r="AH15" s="41">
        <v>93.694229625223088</v>
      </c>
      <c r="AI15" s="40">
        <v>1552</v>
      </c>
      <c r="AJ15" s="40">
        <v>1689</v>
      </c>
      <c r="AK15" s="41">
        <v>91.888691533451748</v>
      </c>
      <c r="AL15" s="40">
        <v>1533.9999999999995</v>
      </c>
      <c r="AM15" s="40">
        <v>1739</v>
      </c>
      <c r="AN15" s="41">
        <v>88.211615871190318</v>
      </c>
      <c r="AO15" s="40">
        <v>1627.9999999999995</v>
      </c>
      <c r="AP15" s="40">
        <v>1764.9999999999995</v>
      </c>
      <c r="AQ15" s="41">
        <v>92.237960339943342</v>
      </c>
      <c r="AR15" s="40">
        <v>1815</v>
      </c>
      <c r="AS15" s="40">
        <v>1902.0000000000005</v>
      </c>
      <c r="AT15" s="41">
        <v>95.425867507886409</v>
      </c>
      <c r="AU15" s="40">
        <v>1894.9999999999998</v>
      </c>
      <c r="AV15" s="40">
        <v>1998</v>
      </c>
      <c r="AW15" s="41">
        <v>94.844844844844829</v>
      </c>
      <c r="AX15" s="40">
        <v>2149</v>
      </c>
      <c r="AY15" s="40">
        <v>2255</v>
      </c>
      <c r="AZ15" s="41">
        <v>95.299334811529931</v>
      </c>
      <c r="BA15" s="40">
        <v>1887</v>
      </c>
      <c r="BB15" s="40">
        <v>2037</v>
      </c>
      <c r="BC15" s="41">
        <v>92.636229749631809</v>
      </c>
      <c r="BD15" s="40">
        <v>1939</v>
      </c>
      <c r="BE15" s="40">
        <v>2046</v>
      </c>
      <c r="BF15" s="41">
        <v>94.770283479960909</v>
      </c>
      <c r="BG15" s="40">
        <v>1888</v>
      </c>
      <c r="BH15" s="40">
        <v>1959</v>
      </c>
      <c r="BI15" s="41">
        <v>96.375701888718737</v>
      </c>
      <c r="BJ15" s="40">
        <v>1899</v>
      </c>
      <c r="BK15" s="40">
        <v>2021</v>
      </c>
      <c r="BL15" s="41">
        <v>93.963384463137061</v>
      </c>
      <c r="BM15" s="40">
        <v>1945</v>
      </c>
      <c r="BN15" s="40">
        <v>2039</v>
      </c>
      <c r="BO15" s="41">
        <v>95.389897008337414</v>
      </c>
      <c r="BP15" s="23"/>
      <c r="BQ15" s="27"/>
      <c r="BR15" s="27"/>
      <c r="BS15" s="27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</row>
    <row r="16" spans="1:102" ht="18">
      <c r="A16" s="39" t="s">
        <v>63</v>
      </c>
      <c r="B16" s="40">
        <v>180</v>
      </c>
      <c r="C16" s="40">
        <v>32.256091189741156</v>
      </c>
      <c r="D16" s="41">
        <v>558.03413668810515</v>
      </c>
      <c r="E16" s="40">
        <v>126</v>
      </c>
      <c r="F16" s="40">
        <v>159</v>
      </c>
      <c r="G16" s="41">
        <v>79.245283018867923</v>
      </c>
      <c r="H16" s="40">
        <v>126</v>
      </c>
      <c r="I16" s="40">
        <v>151</v>
      </c>
      <c r="J16" s="41">
        <v>83.443708609271525</v>
      </c>
      <c r="K16" s="40">
        <v>163</v>
      </c>
      <c r="L16" s="40">
        <v>172</v>
      </c>
      <c r="M16" s="41">
        <v>94.767441860465112</v>
      </c>
      <c r="N16" s="40">
        <v>139</v>
      </c>
      <c r="O16" s="40">
        <v>154</v>
      </c>
      <c r="P16" s="41">
        <v>90.259740259740255</v>
      </c>
      <c r="Q16" s="40">
        <v>145</v>
      </c>
      <c r="R16" s="40">
        <v>158</v>
      </c>
      <c r="S16" s="41">
        <v>91.77215189873418</v>
      </c>
      <c r="T16" s="40">
        <v>158</v>
      </c>
      <c r="U16" s="40">
        <v>144</v>
      </c>
      <c r="V16" s="41">
        <v>109.72222222222223</v>
      </c>
      <c r="W16" s="40">
        <v>158</v>
      </c>
      <c r="X16" s="40">
        <v>155</v>
      </c>
      <c r="Y16" s="41">
        <v>101.93548387096773</v>
      </c>
      <c r="Z16" s="40">
        <v>157</v>
      </c>
      <c r="AA16" s="40">
        <v>143</v>
      </c>
      <c r="AB16" s="41">
        <v>109.79020979020979</v>
      </c>
      <c r="AC16" s="40">
        <v>168</v>
      </c>
      <c r="AD16" s="40">
        <v>161</v>
      </c>
      <c r="AE16" s="41">
        <v>104.34782608695652</v>
      </c>
      <c r="AF16" s="40">
        <v>145</v>
      </c>
      <c r="AG16" s="40">
        <v>141</v>
      </c>
      <c r="AH16" s="41">
        <v>102.83687943262412</v>
      </c>
      <c r="AI16" s="40">
        <v>151</v>
      </c>
      <c r="AJ16" s="40">
        <v>140</v>
      </c>
      <c r="AK16" s="41">
        <v>107.85714285714286</v>
      </c>
      <c r="AL16" s="40">
        <v>144</v>
      </c>
      <c r="AM16" s="40">
        <v>138.99999999999997</v>
      </c>
      <c r="AN16" s="41">
        <v>103.5971223021583</v>
      </c>
      <c r="AO16" s="40">
        <v>144</v>
      </c>
      <c r="AP16" s="40">
        <v>137.00000000000006</v>
      </c>
      <c r="AQ16" s="41">
        <v>105.10948905109485</v>
      </c>
      <c r="AR16" s="40">
        <v>134</v>
      </c>
      <c r="AS16" s="40">
        <v>133</v>
      </c>
      <c r="AT16" s="41">
        <v>100.75187969924812</v>
      </c>
      <c r="AU16" s="40">
        <v>159</v>
      </c>
      <c r="AV16" s="40">
        <v>155</v>
      </c>
      <c r="AW16" s="41">
        <v>102.58064516129033</v>
      </c>
      <c r="AX16" s="40">
        <v>167</v>
      </c>
      <c r="AY16" s="40">
        <v>158.99999999999997</v>
      </c>
      <c r="AZ16" s="41">
        <v>105.03144654088052</v>
      </c>
      <c r="BA16" s="40">
        <v>129</v>
      </c>
      <c r="BB16" s="40">
        <v>123</v>
      </c>
      <c r="BC16" s="41">
        <v>104.8780487804878</v>
      </c>
      <c r="BD16" s="40">
        <v>114</v>
      </c>
      <c r="BE16" s="40">
        <v>113</v>
      </c>
      <c r="BF16" s="41">
        <v>100.88495575221239</v>
      </c>
      <c r="BG16" s="40">
        <v>120</v>
      </c>
      <c r="BH16" s="40">
        <v>119</v>
      </c>
      <c r="BI16" s="41">
        <v>100.84033613445378</v>
      </c>
      <c r="BJ16" s="40">
        <v>112</v>
      </c>
      <c r="BK16" s="40">
        <v>110</v>
      </c>
      <c r="BL16" s="41">
        <v>101.81818181818181</v>
      </c>
      <c r="BM16" s="40">
        <v>116</v>
      </c>
      <c r="BN16" s="40">
        <v>104</v>
      </c>
      <c r="BO16" s="41">
        <v>111.53846153846153</v>
      </c>
      <c r="BP16" s="23"/>
      <c r="BQ16" s="27"/>
      <c r="BR16" s="27"/>
      <c r="BS16" s="27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</row>
    <row r="17" spans="1:102" ht="18">
      <c r="A17" s="39" t="s">
        <v>64</v>
      </c>
      <c r="B17" s="40">
        <v>8151</v>
      </c>
      <c r="C17" s="40">
        <v>9891.8679648539546</v>
      </c>
      <c r="D17" s="41">
        <v>82.401018988129437</v>
      </c>
      <c r="E17" s="40">
        <v>8011</v>
      </c>
      <c r="F17" s="40">
        <v>8612</v>
      </c>
      <c r="G17" s="41">
        <v>93.021365536460749</v>
      </c>
      <c r="H17" s="40">
        <v>8157</v>
      </c>
      <c r="I17" s="40">
        <v>8747</v>
      </c>
      <c r="J17" s="41">
        <v>93.254830227506574</v>
      </c>
      <c r="K17" s="40">
        <v>8111</v>
      </c>
      <c r="L17" s="40">
        <v>8432</v>
      </c>
      <c r="M17" s="41">
        <v>96.193074003795061</v>
      </c>
      <c r="N17" s="40">
        <v>8282</v>
      </c>
      <c r="O17" s="40">
        <v>8582</v>
      </c>
      <c r="P17" s="41">
        <v>96.504311349335808</v>
      </c>
      <c r="Q17" s="40">
        <v>8259</v>
      </c>
      <c r="R17" s="40">
        <v>8501</v>
      </c>
      <c r="S17" s="41">
        <v>97.153276085166453</v>
      </c>
      <c r="T17" s="40">
        <v>8399</v>
      </c>
      <c r="U17" s="40">
        <v>8421</v>
      </c>
      <c r="V17" s="41">
        <v>99.738748367177294</v>
      </c>
      <c r="W17" s="40">
        <v>8576</v>
      </c>
      <c r="X17" s="40">
        <v>8885</v>
      </c>
      <c r="Y17" s="41">
        <v>96.522228474957799</v>
      </c>
      <c r="Z17" s="40">
        <v>8579</v>
      </c>
      <c r="AA17" s="40">
        <v>8773</v>
      </c>
      <c r="AB17" s="41">
        <v>97.788669782286561</v>
      </c>
      <c r="AC17" s="40">
        <v>8871</v>
      </c>
      <c r="AD17" s="40">
        <v>9103</v>
      </c>
      <c r="AE17" s="41">
        <v>97.451389651763151</v>
      </c>
      <c r="AF17" s="40">
        <v>8851.9999999999964</v>
      </c>
      <c r="AG17" s="40">
        <v>8964.0000000000018</v>
      </c>
      <c r="AH17" s="41">
        <v>98.750557786702302</v>
      </c>
      <c r="AI17" s="40">
        <v>8856.0000000000036</v>
      </c>
      <c r="AJ17" s="40">
        <v>8999</v>
      </c>
      <c r="AK17" s="41">
        <v>98.41093454828318</v>
      </c>
      <c r="AL17" s="40">
        <v>9196.0000000000018</v>
      </c>
      <c r="AM17" s="40">
        <v>9591.9999999999982</v>
      </c>
      <c r="AN17" s="41">
        <v>95.871559633027559</v>
      </c>
      <c r="AO17" s="40">
        <v>9255.9999999999964</v>
      </c>
      <c r="AP17" s="40">
        <v>9557</v>
      </c>
      <c r="AQ17" s="41">
        <v>96.850476090823449</v>
      </c>
      <c r="AR17" s="40">
        <v>9530.9999999999964</v>
      </c>
      <c r="AS17" s="40">
        <v>9952.9999999999982</v>
      </c>
      <c r="AT17" s="41">
        <v>95.760072339997976</v>
      </c>
      <c r="AU17" s="40">
        <v>9690.0000000000036</v>
      </c>
      <c r="AV17" s="40">
        <v>9981.9999999999982</v>
      </c>
      <c r="AW17" s="41">
        <v>97.074734522139906</v>
      </c>
      <c r="AX17" s="40">
        <v>11644</v>
      </c>
      <c r="AY17" s="40">
        <v>11794.000000000007</v>
      </c>
      <c r="AZ17" s="41">
        <v>98.728166864507315</v>
      </c>
      <c r="BA17" s="40">
        <v>10670</v>
      </c>
      <c r="BB17" s="40">
        <v>10482</v>
      </c>
      <c r="BC17" s="41">
        <v>101.79355084907461</v>
      </c>
      <c r="BD17" s="40">
        <v>10019</v>
      </c>
      <c r="BE17" s="40">
        <v>10157</v>
      </c>
      <c r="BF17" s="41">
        <v>98.641331101703258</v>
      </c>
      <c r="BG17" s="40">
        <v>9362</v>
      </c>
      <c r="BH17" s="40">
        <v>9541</v>
      </c>
      <c r="BI17" s="41">
        <v>98.12388638507494</v>
      </c>
      <c r="BJ17" s="40">
        <v>9298</v>
      </c>
      <c r="BK17" s="40">
        <v>9481</v>
      </c>
      <c r="BL17" s="41">
        <v>98.069823858242799</v>
      </c>
      <c r="BM17" s="40">
        <v>9007</v>
      </c>
      <c r="BN17" s="40">
        <v>9312</v>
      </c>
      <c r="BO17" s="41">
        <v>96.724656357388312</v>
      </c>
      <c r="BP17" s="23"/>
      <c r="BQ17" s="27"/>
      <c r="BR17" s="27"/>
      <c r="BS17" s="27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</row>
    <row r="18" spans="1:102" ht="18">
      <c r="A18" s="39" t="s">
        <v>65</v>
      </c>
      <c r="B18" s="40">
        <v>776</v>
      </c>
      <c r="C18" s="40">
        <v>1102.0831156494894</v>
      </c>
      <c r="D18" s="41">
        <v>70.412112206499117</v>
      </c>
      <c r="E18" s="40">
        <v>672</v>
      </c>
      <c r="F18" s="40">
        <v>970</v>
      </c>
      <c r="G18" s="41">
        <v>69.278350515463913</v>
      </c>
      <c r="H18" s="40">
        <v>686</v>
      </c>
      <c r="I18" s="40">
        <v>1000</v>
      </c>
      <c r="J18" s="41">
        <v>68.599999999999994</v>
      </c>
      <c r="K18" s="40">
        <v>671</v>
      </c>
      <c r="L18" s="40">
        <v>973</v>
      </c>
      <c r="M18" s="41">
        <v>68.961973278520034</v>
      </c>
      <c r="N18" s="40">
        <v>650</v>
      </c>
      <c r="O18" s="40">
        <v>894</v>
      </c>
      <c r="P18" s="41">
        <v>72.706935123042499</v>
      </c>
      <c r="Q18" s="40">
        <v>657</v>
      </c>
      <c r="R18" s="40">
        <v>848</v>
      </c>
      <c r="S18" s="41">
        <v>77.476415094339629</v>
      </c>
      <c r="T18" s="40">
        <v>666</v>
      </c>
      <c r="U18" s="40">
        <v>820</v>
      </c>
      <c r="V18" s="41">
        <v>81.219512195121951</v>
      </c>
      <c r="W18" s="40">
        <v>684</v>
      </c>
      <c r="X18" s="40">
        <v>907</v>
      </c>
      <c r="Y18" s="41">
        <v>75.41345093715546</v>
      </c>
      <c r="Z18" s="40">
        <v>634</v>
      </c>
      <c r="AA18" s="40">
        <v>789</v>
      </c>
      <c r="AB18" s="41">
        <v>80.354879594423323</v>
      </c>
      <c r="AC18" s="40">
        <v>642</v>
      </c>
      <c r="AD18" s="40">
        <v>790</v>
      </c>
      <c r="AE18" s="41">
        <v>81.265822784810126</v>
      </c>
      <c r="AF18" s="40">
        <v>662.99999999999989</v>
      </c>
      <c r="AG18" s="40">
        <v>820</v>
      </c>
      <c r="AH18" s="41">
        <v>80.853658536585343</v>
      </c>
      <c r="AI18" s="40">
        <v>707.99999999999989</v>
      </c>
      <c r="AJ18" s="40">
        <v>849</v>
      </c>
      <c r="AK18" s="41">
        <v>83.392226148409875</v>
      </c>
      <c r="AL18" s="40">
        <v>689.99999999999977</v>
      </c>
      <c r="AM18" s="40">
        <v>842.99999999999989</v>
      </c>
      <c r="AN18" s="41">
        <v>81.850533807829166</v>
      </c>
      <c r="AO18" s="40">
        <v>732.00000000000023</v>
      </c>
      <c r="AP18" s="40">
        <v>799.99999999999932</v>
      </c>
      <c r="AQ18" s="41">
        <v>91.500000000000099</v>
      </c>
      <c r="AR18" s="40">
        <v>733.00000000000011</v>
      </c>
      <c r="AS18" s="40">
        <v>831</v>
      </c>
      <c r="AT18" s="41">
        <v>88.206979542719637</v>
      </c>
      <c r="AU18" s="40">
        <v>709.99999999999989</v>
      </c>
      <c r="AV18" s="40">
        <v>848</v>
      </c>
      <c r="AW18" s="41">
        <v>83.726415094339615</v>
      </c>
      <c r="AX18" s="40">
        <v>910</v>
      </c>
      <c r="AY18" s="40">
        <v>1022.9999999999997</v>
      </c>
      <c r="AZ18" s="41">
        <v>88.954056695992207</v>
      </c>
      <c r="BA18" s="40">
        <v>752</v>
      </c>
      <c r="BB18" s="40">
        <v>827</v>
      </c>
      <c r="BC18" s="41">
        <v>90.931076178960097</v>
      </c>
      <c r="BD18" s="40">
        <v>683</v>
      </c>
      <c r="BE18" s="40">
        <v>770</v>
      </c>
      <c r="BF18" s="41">
        <v>88.701298701298697</v>
      </c>
      <c r="BG18" s="40">
        <v>643</v>
      </c>
      <c r="BH18" s="40">
        <v>741</v>
      </c>
      <c r="BI18" s="41">
        <v>86.774628879892035</v>
      </c>
      <c r="BJ18" s="40">
        <v>619</v>
      </c>
      <c r="BK18" s="40">
        <v>697</v>
      </c>
      <c r="BL18" s="41">
        <v>88.809182209469157</v>
      </c>
      <c r="BM18" s="40">
        <v>726</v>
      </c>
      <c r="BN18" s="40">
        <v>832</v>
      </c>
      <c r="BO18" s="41">
        <v>87.259615384615387</v>
      </c>
      <c r="BP18" s="23"/>
      <c r="BQ18" s="27"/>
      <c r="BR18" s="27"/>
      <c r="BS18" s="27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</row>
    <row r="19" spans="1:102" ht="18">
      <c r="A19" s="39" t="s">
        <v>66</v>
      </c>
      <c r="B19" s="40">
        <v>1506</v>
      </c>
      <c r="C19" s="40">
        <v>1612.8045594870578</v>
      </c>
      <c r="D19" s="41">
        <v>93.377712205809587</v>
      </c>
      <c r="E19" s="40">
        <v>1532</v>
      </c>
      <c r="F19" s="40">
        <v>1795</v>
      </c>
      <c r="G19" s="41">
        <v>85.348189415041787</v>
      </c>
      <c r="H19" s="40">
        <v>1544</v>
      </c>
      <c r="I19" s="40">
        <v>1756</v>
      </c>
      <c r="J19" s="41">
        <v>87.92710706150342</v>
      </c>
      <c r="K19" s="40">
        <v>1532</v>
      </c>
      <c r="L19" s="40">
        <v>1692</v>
      </c>
      <c r="M19" s="41">
        <v>90.543735224586285</v>
      </c>
      <c r="N19" s="40">
        <v>1616</v>
      </c>
      <c r="O19" s="40">
        <v>1772</v>
      </c>
      <c r="P19" s="41">
        <v>91.196388261851013</v>
      </c>
      <c r="Q19" s="40">
        <v>1634</v>
      </c>
      <c r="R19" s="40">
        <v>1841</v>
      </c>
      <c r="S19" s="41">
        <v>88.756110809342744</v>
      </c>
      <c r="T19" s="40">
        <v>1706</v>
      </c>
      <c r="U19" s="40">
        <v>1841</v>
      </c>
      <c r="V19" s="41">
        <v>92.667028788701785</v>
      </c>
      <c r="W19" s="40">
        <v>1820</v>
      </c>
      <c r="X19" s="40">
        <v>1992</v>
      </c>
      <c r="Y19" s="41">
        <v>91.365461847389568</v>
      </c>
      <c r="Z19" s="40">
        <v>1797</v>
      </c>
      <c r="AA19" s="40">
        <v>1946</v>
      </c>
      <c r="AB19" s="41">
        <v>92.343268242548817</v>
      </c>
      <c r="AC19" s="40">
        <v>1621</v>
      </c>
      <c r="AD19" s="40">
        <v>1743</v>
      </c>
      <c r="AE19" s="41">
        <v>93.00057372346528</v>
      </c>
      <c r="AF19" s="40">
        <v>1592</v>
      </c>
      <c r="AG19" s="40">
        <v>1730</v>
      </c>
      <c r="AH19" s="41">
        <v>92.02312138728324</v>
      </c>
      <c r="AI19" s="40">
        <v>1710.0000000000005</v>
      </c>
      <c r="AJ19" s="40">
        <v>1773</v>
      </c>
      <c r="AK19" s="41">
        <v>96.446700507614253</v>
      </c>
      <c r="AL19" s="40">
        <v>1787.0000000000005</v>
      </c>
      <c r="AM19" s="40">
        <v>1889.0000000000005</v>
      </c>
      <c r="AN19" s="41">
        <v>94.60031762837481</v>
      </c>
      <c r="AO19" s="40">
        <v>1787.9999999999995</v>
      </c>
      <c r="AP19" s="40">
        <v>1860</v>
      </c>
      <c r="AQ19" s="41">
        <v>96.129032258064498</v>
      </c>
      <c r="AR19" s="40">
        <v>1904.9999999999998</v>
      </c>
      <c r="AS19" s="40">
        <v>1985.0000000000005</v>
      </c>
      <c r="AT19" s="41">
        <v>95.96977329974807</v>
      </c>
      <c r="AU19" s="40">
        <v>1921.0000000000005</v>
      </c>
      <c r="AV19" s="40">
        <v>2009.9999999999995</v>
      </c>
      <c r="AW19" s="41">
        <v>95.572139303482629</v>
      </c>
      <c r="AX19" s="40">
        <v>2412</v>
      </c>
      <c r="AY19" s="40">
        <v>2516.9999999999995</v>
      </c>
      <c r="AZ19" s="41">
        <v>95.828367103694887</v>
      </c>
      <c r="BA19" s="40">
        <v>1881</v>
      </c>
      <c r="BB19" s="40">
        <v>1978</v>
      </c>
      <c r="BC19" s="41">
        <v>95.096056622851364</v>
      </c>
      <c r="BD19" s="40">
        <v>1760</v>
      </c>
      <c r="BE19" s="40">
        <v>1843</v>
      </c>
      <c r="BF19" s="41">
        <v>95.496473141616931</v>
      </c>
      <c r="BG19" s="40">
        <v>1712</v>
      </c>
      <c r="BH19" s="40">
        <v>1806</v>
      </c>
      <c r="BI19" s="41">
        <v>94.795127353266892</v>
      </c>
      <c r="BJ19" s="40">
        <v>1602</v>
      </c>
      <c r="BK19" s="40">
        <v>1671</v>
      </c>
      <c r="BL19" s="41">
        <v>95.870736086175938</v>
      </c>
      <c r="BM19" s="40">
        <v>1589</v>
      </c>
      <c r="BN19" s="40">
        <v>1571</v>
      </c>
      <c r="BO19" s="41">
        <v>101.14576702737111</v>
      </c>
      <c r="BP19" s="23"/>
      <c r="BQ19" s="27"/>
      <c r="BR19" s="27"/>
      <c r="BS19" s="27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</row>
    <row r="20" spans="1:102" ht="18">
      <c r="A20" s="39" t="s">
        <v>67</v>
      </c>
      <c r="B20" s="40">
        <v>299</v>
      </c>
      <c r="C20" s="40">
        <v>258.04872951792925</v>
      </c>
      <c r="D20" s="41">
        <v>115.86958810398851</v>
      </c>
      <c r="E20" s="40">
        <v>290</v>
      </c>
      <c r="F20" s="40">
        <v>328</v>
      </c>
      <c r="G20" s="41">
        <v>88.41463414634147</v>
      </c>
      <c r="H20" s="40">
        <v>318</v>
      </c>
      <c r="I20" s="40">
        <v>316</v>
      </c>
      <c r="J20" s="41">
        <v>100.63291139240506</v>
      </c>
      <c r="K20" s="40">
        <v>279</v>
      </c>
      <c r="L20" s="40">
        <v>292</v>
      </c>
      <c r="M20" s="41">
        <v>95.547945205479451</v>
      </c>
      <c r="N20" s="40">
        <v>293</v>
      </c>
      <c r="O20" s="40">
        <v>275</v>
      </c>
      <c r="P20" s="41">
        <v>106.54545454545455</v>
      </c>
      <c r="Q20" s="40">
        <v>295</v>
      </c>
      <c r="R20" s="40">
        <v>270</v>
      </c>
      <c r="S20" s="41">
        <v>109.25925925925925</v>
      </c>
      <c r="T20" s="40">
        <v>289</v>
      </c>
      <c r="U20" s="40">
        <v>253</v>
      </c>
      <c r="V20" s="41">
        <v>114.22924901185772</v>
      </c>
      <c r="W20" s="40">
        <v>300</v>
      </c>
      <c r="X20" s="40">
        <v>259</v>
      </c>
      <c r="Y20" s="41">
        <v>115.83011583011582</v>
      </c>
      <c r="Z20" s="40">
        <v>312</v>
      </c>
      <c r="AA20" s="40">
        <v>270</v>
      </c>
      <c r="AB20" s="41">
        <v>115.55555555555554</v>
      </c>
      <c r="AC20" s="40">
        <v>253</v>
      </c>
      <c r="AD20" s="40">
        <v>203</v>
      </c>
      <c r="AE20" s="41">
        <v>124.63054187192117</v>
      </c>
      <c r="AF20" s="40">
        <v>284</v>
      </c>
      <c r="AG20" s="40">
        <v>249.00000000000003</v>
      </c>
      <c r="AH20" s="41">
        <v>114.05622489959839</v>
      </c>
      <c r="AI20" s="40">
        <v>278</v>
      </c>
      <c r="AJ20" s="40">
        <v>258</v>
      </c>
      <c r="AK20" s="41">
        <v>107.75193798449612</v>
      </c>
      <c r="AL20" s="40">
        <v>292</v>
      </c>
      <c r="AM20" s="40">
        <v>267</v>
      </c>
      <c r="AN20" s="41">
        <v>109.36329588014982</v>
      </c>
      <c r="AO20" s="40">
        <v>279.99999999999994</v>
      </c>
      <c r="AP20" s="40">
        <v>258</v>
      </c>
      <c r="AQ20" s="41">
        <v>108.5271317829457</v>
      </c>
      <c r="AR20" s="40">
        <v>302</v>
      </c>
      <c r="AS20" s="40">
        <v>268</v>
      </c>
      <c r="AT20" s="41">
        <v>112.68656716417911</v>
      </c>
      <c r="AU20" s="40">
        <v>298</v>
      </c>
      <c r="AV20" s="40">
        <v>274</v>
      </c>
      <c r="AW20" s="41">
        <v>108.75912408759123</v>
      </c>
      <c r="AX20" s="40">
        <v>327</v>
      </c>
      <c r="AY20" s="40">
        <v>317</v>
      </c>
      <c r="AZ20" s="41">
        <v>103.15457413249212</v>
      </c>
      <c r="BA20" s="40">
        <v>266</v>
      </c>
      <c r="BB20" s="40">
        <v>267</v>
      </c>
      <c r="BC20" s="41">
        <v>99.625468164794015</v>
      </c>
      <c r="BD20" s="40">
        <v>280</v>
      </c>
      <c r="BE20" s="40">
        <v>268</v>
      </c>
      <c r="BF20" s="41">
        <v>104.4776119402985</v>
      </c>
      <c r="BG20" s="40">
        <v>270</v>
      </c>
      <c r="BH20" s="40">
        <v>250</v>
      </c>
      <c r="BI20" s="41">
        <v>108</v>
      </c>
      <c r="BJ20" s="40">
        <v>249</v>
      </c>
      <c r="BK20" s="40">
        <v>234</v>
      </c>
      <c r="BL20" s="41">
        <v>106.41025641025641</v>
      </c>
      <c r="BM20" s="40">
        <v>247</v>
      </c>
      <c r="BN20" s="40">
        <v>247</v>
      </c>
      <c r="BO20" s="41">
        <v>100</v>
      </c>
      <c r="BP20" s="23"/>
      <c r="BQ20" s="27"/>
      <c r="BR20" s="27"/>
      <c r="BS20" s="27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</row>
    <row r="21" spans="1:102" ht="18">
      <c r="A21" s="39" t="s">
        <v>68</v>
      </c>
      <c r="B21" s="40">
        <v>1705</v>
      </c>
      <c r="C21" s="40">
        <v>1838.5971978152459</v>
      </c>
      <c r="D21" s="41">
        <v>92.733742987643211</v>
      </c>
      <c r="E21" s="40">
        <v>1615</v>
      </c>
      <c r="F21" s="40">
        <v>1841</v>
      </c>
      <c r="G21" s="41">
        <v>87.724063009234115</v>
      </c>
      <c r="H21" s="40">
        <v>1635</v>
      </c>
      <c r="I21" s="40">
        <v>1807</v>
      </c>
      <c r="J21" s="41">
        <v>90.481460985058106</v>
      </c>
      <c r="K21" s="40">
        <v>1713</v>
      </c>
      <c r="L21" s="40">
        <v>1816</v>
      </c>
      <c r="M21" s="41">
        <v>94.328193832599112</v>
      </c>
      <c r="N21" s="40">
        <v>1780</v>
      </c>
      <c r="O21" s="40">
        <v>1860</v>
      </c>
      <c r="P21" s="41">
        <v>95.6989247311828</v>
      </c>
      <c r="Q21" s="40">
        <v>1827</v>
      </c>
      <c r="R21" s="40">
        <v>1906</v>
      </c>
      <c r="S21" s="41">
        <v>95.855194123819516</v>
      </c>
      <c r="T21" s="40">
        <v>1593</v>
      </c>
      <c r="U21" s="40">
        <v>1654</v>
      </c>
      <c r="V21" s="41">
        <v>96.311970979443771</v>
      </c>
      <c r="W21" s="40">
        <v>1567</v>
      </c>
      <c r="X21" s="40">
        <v>1839</v>
      </c>
      <c r="Y21" s="41">
        <v>85.209352909189775</v>
      </c>
      <c r="Z21" s="40">
        <v>1847</v>
      </c>
      <c r="AA21" s="40">
        <v>1876</v>
      </c>
      <c r="AB21" s="41">
        <v>98.454157782515992</v>
      </c>
      <c r="AC21" s="40">
        <v>1779</v>
      </c>
      <c r="AD21" s="40">
        <v>1807</v>
      </c>
      <c r="AE21" s="41">
        <v>98.450470392916429</v>
      </c>
      <c r="AF21" s="40">
        <v>1802.0000000000005</v>
      </c>
      <c r="AG21" s="40">
        <v>1828.9999999999998</v>
      </c>
      <c r="AH21" s="41">
        <v>98.523783488244973</v>
      </c>
      <c r="AI21" s="40">
        <v>1882.9999999999995</v>
      </c>
      <c r="AJ21" s="40">
        <v>1940</v>
      </c>
      <c r="AK21" s="41">
        <v>97.061855670103057</v>
      </c>
      <c r="AL21" s="40">
        <v>1884</v>
      </c>
      <c r="AM21" s="40">
        <v>1906.0000000000009</v>
      </c>
      <c r="AN21" s="41">
        <v>98.845750262329432</v>
      </c>
      <c r="AO21" s="40">
        <v>1824</v>
      </c>
      <c r="AP21" s="40">
        <v>1837.0000000000007</v>
      </c>
      <c r="AQ21" s="41">
        <v>99.292324442025006</v>
      </c>
      <c r="AR21" s="40">
        <v>2056.9999999999995</v>
      </c>
      <c r="AS21" s="40">
        <v>2052.9999999999995</v>
      </c>
      <c r="AT21" s="41">
        <v>100.19483682415978</v>
      </c>
      <c r="AU21" s="40">
        <v>1958.9999999999998</v>
      </c>
      <c r="AV21" s="40">
        <v>1977.9999999999995</v>
      </c>
      <c r="AW21" s="41">
        <v>99.039433771486358</v>
      </c>
      <c r="AX21" s="40">
        <v>2330</v>
      </c>
      <c r="AY21" s="40">
        <v>2397</v>
      </c>
      <c r="AZ21" s="41">
        <v>97.204839382561531</v>
      </c>
      <c r="BA21" s="40">
        <v>2128</v>
      </c>
      <c r="BB21" s="40">
        <v>2145</v>
      </c>
      <c r="BC21" s="41">
        <v>99.207459207459209</v>
      </c>
      <c r="BD21" s="40">
        <v>1937</v>
      </c>
      <c r="BE21" s="40">
        <v>1962</v>
      </c>
      <c r="BF21" s="41">
        <v>98.725790010193677</v>
      </c>
      <c r="BG21" s="40">
        <v>1803</v>
      </c>
      <c r="BH21" s="40">
        <v>1850</v>
      </c>
      <c r="BI21" s="41">
        <v>97.459459459459453</v>
      </c>
      <c r="BJ21" s="40">
        <v>1815</v>
      </c>
      <c r="BK21" s="40">
        <v>1854</v>
      </c>
      <c r="BL21" s="41">
        <v>97.896440129449843</v>
      </c>
      <c r="BM21" s="40">
        <v>1795</v>
      </c>
      <c r="BN21" s="40">
        <v>1832</v>
      </c>
      <c r="BO21" s="41">
        <v>97.980349344978166</v>
      </c>
      <c r="BP21" s="23"/>
      <c r="BQ21" s="27"/>
      <c r="BR21" s="27"/>
      <c r="BS21" s="27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</row>
    <row r="22" spans="1:102" ht="18">
      <c r="A22" s="39" t="s">
        <v>69</v>
      </c>
      <c r="B22" s="40">
        <v>551</v>
      </c>
      <c r="C22" s="40">
        <v>865.53844692472103</v>
      </c>
      <c r="D22" s="41">
        <v>63.659794889264163</v>
      </c>
      <c r="E22" s="40">
        <v>519</v>
      </c>
      <c r="F22" s="40">
        <v>644</v>
      </c>
      <c r="G22" s="41">
        <v>80.590062111801245</v>
      </c>
      <c r="H22" s="40">
        <v>539</v>
      </c>
      <c r="I22" s="40">
        <v>675</v>
      </c>
      <c r="J22" s="41">
        <v>79.851851851851848</v>
      </c>
      <c r="K22" s="40">
        <v>449</v>
      </c>
      <c r="L22" s="40">
        <v>589</v>
      </c>
      <c r="M22" s="41">
        <v>76.230899830220707</v>
      </c>
      <c r="N22" s="40">
        <v>556</v>
      </c>
      <c r="O22" s="40">
        <v>634</v>
      </c>
      <c r="P22" s="41">
        <v>87.697160883280759</v>
      </c>
      <c r="Q22" s="40">
        <v>489</v>
      </c>
      <c r="R22" s="40">
        <v>601</v>
      </c>
      <c r="S22" s="41">
        <v>81.364392678868555</v>
      </c>
      <c r="T22" s="40">
        <v>413</v>
      </c>
      <c r="U22" s="40">
        <v>601</v>
      </c>
      <c r="V22" s="41">
        <v>68.718801996672212</v>
      </c>
      <c r="W22" s="40">
        <v>580</v>
      </c>
      <c r="X22" s="40">
        <v>670</v>
      </c>
      <c r="Y22" s="41">
        <v>86.567164179104466</v>
      </c>
      <c r="Z22" s="40">
        <v>547</v>
      </c>
      <c r="AA22" s="40">
        <v>608</v>
      </c>
      <c r="AB22" s="41">
        <v>89.967105263157904</v>
      </c>
      <c r="AC22" s="40">
        <v>557</v>
      </c>
      <c r="AD22" s="40">
        <v>629</v>
      </c>
      <c r="AE22" s="41">
        <v>88.553259141494436</v>
      </c>
      <c r="AF22" s="40">
        <v>578</v>
      </c>
      <c r="AG22" s="40">
        <v>620.00000000000011</v>
      </c>
      <c r="AH22" s="41">
        <v>93.225806451612897</v>
      </c>
      <c r="AI22" s="40">
        <v>548</v>
      </c>
      <c r="AJ22" s="40">
        <v>611</v>
      </c>
      <c r="AK22" s="41">
        <v>89.689034369885434</v>
      </c>
      <c r="AL22" s="40">
        <v>545.00000000000011</v>
      </c>
      <c r="AM22" s="40">
        <v>640.99999999999989</v>
      </c>
      <c r="AN22" s="41">
        <v>85.023400936037476</v>
      </c>
      <c r="AO22" s="40">
        <v>582</v>
      </c>
      <c r="AP22" s="40">
        <v>610</v>
      </c>
      <c r="AQ22" s="41">
        <v>95.409836065573771</v>
      </c>
      <c r="AR22" s="40">
        <v>634.00000000000011</v>
      </c>
      <c r="AS22" s="40">
        <v>663</v>
      </c>
      <c r="AT22" s="41">
        <v>95.62594268476623</v>
      </c>
      <c r="AU22" s="40">
        <v>566</v>
      </c>
      <c r="AV22" s="40">
        <v>603.00000000000011</v>
      </c>
      <c r="AW22" s="41">
        <v>93.864013266998327</v>
      </c>
      <c r="AX22" s="40">
        <v>721</v>
      </c>
      <c r="AY22" s="40">
        <v>758.00000000000023</v>
      </c>
      <c r="AZ22" s="41">
        <v>95.118733509234801</v>
      </c>
      <c r="BA22" s="40">
        <v>615</v>
      </c>
      <c r="BB22" s="40">
        <v>640</v>
      </c>
      <c r="BC22" s="41">
        <v>96.09375</v>
      </c>
      <c r="BD22" s="40">
        <v>586</v>
      </c>
      <c r="BE22" s="40">
        <v>622</v>
      </c>
      <c r="BF22" s="41">
        <v>94.212218649517681</v>
      </c>
      <c r="BG22" s="40">
        <v>565</v>
      </c>
      <c r="BH22" s="40">
        <v>595</v>
      </c>
      <c r="BI22" s="41">
        <v>94.957983193277315</v>
      </c>
      <c r="BJ22" s="40">
        <v>560</v>
      </c>
      <c r="BK22" s="40">
        <v>600</v>
      </c>
      <c r="BL22" s="41">
        <v>93.333333333333329</v>
      </c>
      <c r="BM22" s="40">
        <v>553</v>
      </c>
      <c r="BN22" s="40">
        <v>613</v>
      </c>
      <c r="BO22" s="41">
        <v>90.212071778140299</v>
      </c>
      <c r="BP22" s="23"/>
      <c r="BQ22" s="27"/>
      <c r="BR22" s="27"/>
      <c r="BS22" s="27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</row>
    <row r="23" spans="1:102" ht="18">
      <c r="A23" s="39" t="s">
        <v>70</v>
      </c>
      <c r="B23" s="40">
        <v>499</v>
      </c>
      <c r="C23" s="40">
        <v>494.59339824269773</v>
      </c>
      <c r="D23" s="41">
        <v>100.89095442295815</v>
      </c>
      <c r="E23" s="40">
        <v>521</v>
      </c>
      <c r="F23" s="40">
        <v>604</v>
      </c>
      <c r="G23" s="41">
        <v>86.258278145695371</v>
      </c>
      <c r="H23" s="40">
        <v>477</v>
      </c>
      <c r="I23" s="40">
        <v>523</v>
      </c>
      <c r="J23" s="41">
        <v>91.20458891013385</v>
      </c>
      <c r="K23" s="40">
        <v>480</v>
      </c>
      <c r="L23" s="40">
        <v>519</v>
      </c>
      <c r="M23" s="41">
        <v>92.48554913294798</v>
      </c>
      <c r="N23" s="40">
        <v>515</v>
      </c>
      <c r="O23" s="40">
        <v>552</v>
      </c>
      <c r="P23" s="41">
        <v>93.29710144927536</v>
      </c>
      <c r="Q23" s="40">
        <v>534</v>
      </c>
      <c r="R23" s="40">
        <v>590</v>
      </c>
      <c r="S23" s="41">
        <v>90.508474576271198</v>
      </c>
      <c r="T23" s="40">
        <v>555</v>
      </c>
      <c r="U23" s="40">
        <v>546</v>
      </c>
      <c r="V23" s="41">
        <v>101.64835164835165</v>
      </c>
      <c r="W23" s="40">
        <v>607</v>
      </c>
      <c r="X23" s="40">
        <v>661</v>
      </c>
      <c r="Y23" s="41">
        <v>91.83055975794251</v>
      </c>
      <c r="Z23" s="40">
        <v>542</v>
      </c>
      <c r="AA23" s="40">
        <v>549</v>
      </c>
      <c r="AB23" s="41">
        <v>98.724954462659369</v>
      </c>
      <c r="AC23" s="40">
        <v>605</v>
      </c>
      <c r="AD23" s="40">
        <v>657</v>
      </c>
      <c r="AE23" s="41">
        <v>92.085235920852355</v>
      </c>
      <c r="AF23" s="40">
        <v>630</v>
      </c>
      <c r="AG23" s="40">
        <v>639</v>
      </c>
      <c r="AH23" s="41">
        <v>98.591549295774655</v>
      </c>
      <c r="AI23" s="40">
        <v>613</v>
      </c>
      <c r="AJ23" s="40">
        <v>636</v>
      </c>
      <c r="AK23" s="41">
        <v>96.383647798742132</v>
      </c>
      <c r="AL23" s="40">
        <v>665</v>
      </c>
      <c r="AM23" s="40">
        <v>667</v>
      </c>
      <c r="AN23" s="41">
        <v>99.700149925037479</v>
      </c>
      <c r="AO23" s="40">
        <v>632</v>
      </c>
      <c r="AP23" s="40">
        <v>645</v>
      </c>
      <c r="AQ23" s="41">
        <v>97.984496124031011</v>
      </c>
      <c r="AR23" s="40">
        <v>690</v>
      </c>
      <c r="AS23" s="40">
        <v>671.00000000000023</v>
      </c>
      <c r="AT23" s="41">
        <v>102.83159463487328</v>
      </c>
      <c r="AU23" s="40">
        <v>723</v>
      </c>
      <c r="AV23" s="40">
        <v>712.99999999999989</v>
      </c>
      <c r="AW23" s="41">
        <v>101.40252454417953</v>
      </c>
      <c r="AX23" s="40">
        <v>810</v>
      </c>
      <c r="AY23" s="40">
        <v>801</v>
      </c>
      <c r="AZ23" s="41">
        <v>101.12359550561798</v>
      </c>
      <c r="BA23" s="40">
        <v>728</v>
      </c>
      <c r="BB23" s="40">
        <v>716</v>
      </c>
      <c r="BC23" s="41">
        <v>101.67597765363128</v>
      </c>
      <c r="BD23" s="40">
        <v>630</v>
      </c>
      <c r="BE23" s="40">
        <v>619</v>
      </c>
      <c r="BF23" s="41">
        <v>101.77705977382875</v>
      </c>
      <c r="BG23" s="40">
        <v>591</v>
      </c>
      <c r="BH23" s="40">
        <v>589</v>
      </c>
      <c r="BI23" s="41">
        <v>100.33955857385399</v>
      </c>
      <c r="BJ23" s="40">
        <v>611</v>
      </c>
      <c r="BK23" s="40">
        <v>586</v>
      </c>
      <c r="BL23" s="41">
        <v>104.26621160409556</v>
      </c>
      <c r="BM23" s="40">
        <v>601</v>
      </c>
      <c r="BN23" s="40">
        <v>606</v>
      </c>
      <c r="BO23" s="41">
        <v>99.17491749174917</v>
      </c>
      <c r="BP23" s="23"/>
      <c r="BQ23" s="27"/>
      <c r="BR23" s="27"/>
      <c r="BS23" s="27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</row>
    <row r="24" spans="1:102" ht="18">
      <c r="A24" s="39" t="s">
        <v>104</v>
      </c>
      <c r="B24" s="40">
        <v>2499</v>
      </c>
      <c r="C24" s="40">
        <v>2419.2068392305864</v>
      </c>
      <c r="D24" s="41">
        <v>103.2983190802648</v>
      </c>
      <c r="E24" s="40">
        <v>2543</v>
      </c>
      <c r="F24" s="40">
        <v>3261</v>
      </c>
      <c r="G24" s="41">
        <v>77.982214044771553</v>
      </c>
      <c r="H24" s="40">
        <v>2550</v>
      </c>
      <c r="I24" s="40">
        <v>3282</v>
      </c>
      <c r="J24" s="41">
        <v>77.696526508226697</v>
      </c>
      <c r="K24" s="40">
        <v>2667</v>
      </c>
      <c r="L24" s="40">
        <v>3290</v>
      </c>
      <c r="M24" s="41">
        <v>81.063829787234042</v>
      </c>
      <c r="N24" s="40">
        <v>2574</v>
      </c>
      <c r="O24" s="40">
        <v>3275</v>
      </c>
      <c r="P24" s="41">
        <v>78.595419847328245</v>
      </c>
      <c r="Q24" s="40">
        <v>2783</v>
      </c>
      <c r="R24" s="40">
        <v>3301</v>
      </c>
      <c r="S24" s="41">
        <v>84.307785519539536</v>
      </c>
      <c r="T24" s="40">
        <v>2785</v>
      </c>
      <c r="U24" s="40">
        <v>3435</v>
      </c>
      <c r="V24" s="41">
        <v>81.077147016011637</v>
      </c>
      <c r="W24" s="40">
        <v>2809</v>
      </c>
      <c r="X24" s="40">
        <v>3481</v>
      </c>
      <c r="Y24" s="41">
        <v>80.69520252800919</v>
      </c>
      <c r="Z24" s="40">
        <v>2930</v>
      </c>
      <c r="AA24" s="40">
        <v>3471</v>
      </c>
      <c r="AB24" s="41">
        <v>84.413713627196771</v>
      </c>
      <c r="AC24" s="40">
        <v>2995</v>
      </c>
      <c r="AD24" s="40">
        <v>3481</v>
      </c>
      <c r="AE24" s="41">
        <v>86.038494685435225</v>
      </c>
      <c r="AF24" s="40">
        <v>3122.0000000000023</v>
      </c>
      <c r="AG24" s="40">
        <v>3454.0000000000005</v>
      </c>
      <c r="AH24" s="41">
        <v>90.387955993051577</v>
      </c>
      <c r="AI24" s="40">
        <v>3125.0000000000005</v>
      </c>
      <c r="AJ24" s="40">
        <v>3440</v>
      </c>
      <c r="AK24" s="41">
        <v>90.843023255813975</v>
      </c>
      <c r="AL24" s="40">
        <v>3233.9999999999995</v>
      </c>
      <c r="AM24" s="40">
        <v>3564.0000000000009</v>
      </c>
      <c r="AN24" s="41">
        <v>90.740740740740705</v>
      </c>
      <c r="AO24" s="40">
        <v>3458.9999999999991</v>
      </c>
      <c r="AP24" s="40">
        <v>3695.0000000000005</v>
      </c>
      <c r="AQ24" s="41">
        <v>93.612990527740152</v>
      </c>
      <c r="AR24" s="40">
        <v>3663</v>
      </c>
      <c r="AS24" s="40">
        <v>3968.0000000000014</v>
      </c>
      <c r="AT24" s="41">
        <v>92.313508064516085</v>
      </c>
      <c r="AU24" s="40">
        <v>3454.9999999999995</v>
      </c>
      <c r="AV24" s="40">
        <v>3839.0000000000014</v>
      </c>
      <c r="AW24" s="41">
        <v>89.99739515498824</v>
      </c>
      <c r="AX24" s="40">
        <v>4244</v>
      </c>
      <c r="AY24" s="40">
        <v>4566.9999999999991</v>
      </c>
      <c r="AZ24" s="41">
        <v>92.927523538427863</v>
      </c>
      <c r="BA24" s="40">
        <v>3607</v>
      </c>
      <c r="BB24" s="40">
        <v>3848</v>
      </c>
      <c r="BC24" s="41">
        <v>93.737006237006241</v>
      </c>
      <c r="BD24" s="40">
        <v>3390</v>
      </c>
      <c r="BE24" s="40">
        <v>3603</v>
      </c>
      <c r="BF24" s="41">
        <v>94.088259783513735</v>
      </c>
      <c r="BG24" s="40">
        <v>3266</v>
      </c>
      <c r="BH24" s="40">
        <v>3340</v>
      </c>
      <c r="BI24" s="41">
        <v>97.784431137724553</v>
      </c>
      <c r="BJ24" s="40">
        <v>3226</v>
      </c>
      <c r="BK24" s="40">
        <v>3425</v>
      </c>
      <c r="BL24" s="41">
        <v>94.189781021897815</v>
      </c>
      <c r="BM24" s="40">
        <v>3229</v>
      </c>
      <c r="BN24" s="40">
        <v>3480</v>
      </c>
      <c r="BO24" s="41">
        <v>92.787356321839084</v>
      </c>
      <c r="BP24" s="23"/>
      <c r="BQ24" s="27"/>
      <c r="BR24" s="27"/>
      <c r="BS24" s="27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</row>
    <row r="25" spans="1:102" ht="18">
      <c r="A25" s="39" t="s">
        <v>71</v>
      </c>
      <c r="B25" s="40">
        <v>3344</v>
      </c>
      <c r="C25" s="40">
        <v>3214.8570885775348</v>
      </c>
      <c r="D25" s="41">
        <v>104.01706538935474</v>
      </c>
      <c r="E25" s="40">
        <v>3174</v>
      </c>
      <c r="F25" s="40">
        <v>3390</v>
      </c>
      <c r="G25" s="41">
        <v>93.628318584070797</v>
      </c>
      <c r="H25" s="40">
        <v>3181</v>
      </c>
      <c r="I25" s="40">
        <v>3452</v>
      </c>
      <c r="J25" s="41">
        <v>92.149478563151803</v>
      </c>
      <c r="K25" s="40">
        <v>3194</v>
      </c>
      <c r="L25" s="40">
        <v>3492</v>
      </c>
      <c r="M25" s="41">
        <v>91.46620847651775</v>
      </c>
      <c r="N25" s="40">
        <v>3228</v>
      </c>
      <c r="O25" s="40">
        <v>3455</v>
      </c>
      <c r="P25" s="41">
        <v>93.429811866859623</v>
      </c>
      <c r="Q25" s="40">
        <v>3431</v>
      </c>
      <c r="R25" s="40">
        <v>3546</v>
      </c>
      <c r="S25" s="41">
        <v>96.756909193457417</v>
      </c>
      <c r="T25" s="40">
        <v>3194</v>
      </c>
      <c r="U25" s="40">
        <v>3198</v>
      </c>
      <c r="V25" s="41">
        <v>99.874921826141332</v>
      </c>
      <c r="W25" s="40">
        <v>3341</v>
      </c>
      <c r="X25" s="40">
        <v>3489</v>
      </c>
      <c r="Y25" s="41">
        <v>95.758096875895674</v>
      </c>
      <c r="Z25" s="40">
        <v>3579</v>
      </c>
      <c r="AA25" s="40">
        <v>3617</v>
      </c>
      <c r="AB25" s="41">
        <v>98.949405584738741</v>
      </c>
      <c r="AC25" s="40">
        <v>3312</v>
      </c>
      <c r="AD25" s="40">
        <v>3459</v>
      </c>
      <c r="AE25" s="41">
        <v>95.750216825672169</v>
      </c>
      <c r="AF25" s="40">
        <v>3467.9999999999986</v>
      </c>
      <c r="AG25" s="40">
        <v>3628</v>
      </c>
      <c r="AH25" s="41">
        <v>95.589856670341746</v>
      </c>
      <c r="AI25" s="40">
        <v>3329.0000000000009</v>
      </c>
      <c r="AJ25" s="40">
        <v>3428</v>
      </c>
      <c r="AK25" s="41">
        <v>97.112018669778337</v>
      </c>
      <c r="AL25" s="40">
        <v>3456.9999999999986</v>
      </c>
      <c r="AM25" s="40">
        <v>3607.0000000000009</v>
      </c>
      <c r="AN25" s="41">
        <v>95.84141946215685</v>
      </c>
      <c r="AO25" s="40">
        <v>3510.0000000000005</v>
      </c>
      <c r="AP25" s="40">
        <v>3642.0000000000005</v>
      </c>
      <c r="AQ25" s="41">
        <v>96.375617792421735</v>
      </c>
      <c r="AR25" s="40">
        <v>3611.0000000000014</v>
      </c>
      <c r="AS25" s="40">
        <v>3711.9999999999986</v>
      </c>
      <c r="AT25" s="41">
        <v>97.279094827586277</v>
      </c>
      <c r="AU25" s="40">
        <v>3697.9999999999991</v>
      </c>
      <c r="AV25" s="40">
        <v>3806.0000000000005</v>
      </c>
      <c r="AW25" s="41">
        <v>97.162375197057244</v>
      </c>
      <c r="AX25" s="40">
        <v>4659</v>
      </c>
      <c r="AY25" s="40">
        <v>4723.9999999999982</v>
      </c>
      <c r="AZ25" s="41">
        <v>98.624047417442881</v>
      </c>
      <c r="BA25" s="40">
        <v>3685</v>
      </c>
      <c r="BB25" s="40">
        <v>3706</v>
      </c>
      <c r="BC25" s="41">
        <v>99.433351322180243</v>
      </c>
      <c r="BD25" s="40">
        <v>3520</v>
      </c>
      <c r="BE25" s="40">
        <v>3586</v>
      </c>
      <c r="BF25" s="41">
        <v>98.159509202453989</v>
      </c>
      <c r="BG25" s="40">
        <v>3514</v>
      </c>
      <c r="BH25" s="40">
        <v>3550</v>
      </c>
      <c r="BI25" s="41">
        <v>98.985915492957744</v>
      </c>
      <c r="BJ25" s="40">
        <v>3531</v>
      </c>
      <c r="BK25" s="40">
        <v>3528</v>
      </c>
      <c r="BL25" s="41">
        <v>100.08503401360544</v>
      </c>
      <c r="BM25" s="40">
        <v>3584</v>
      </c>
      <c r="BN25" s="40">
        <v>3597</v>
      </c>
      <c r="BO25" s="41">
        <v>99.638587711982211</v>
      </c>
      <c r="BP25" s="23"/>
      <c r="BQ25" s="27"/>
      <c r="BR25" s="27"/>
      <c r="BS25" s="27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</row>
    <row r="26" spans="1:102" ht="18">
      <c r="A26" s="39" t="s">
        <v>72</v>
      </c>
      <c r="B26" s="40">
        <v>304</v>
      </c>
      <c r="C26" s="40">
        <v>456.96129185466629</v>
      </c>
      <c r="D26" s="41">
        <v>66.526422569876075</v>
      </c>
      <c r="E26" s="40">
        <v>341</v>
      </c>
      <c r="F26" s="40">
        <v>474</v>
      </c>
      <c r="G26" s="41">
        <v>71.940928270042193</v>
      </c>
      <c r="H26" s="40">
        <v>354</v>
      </c>
      <c r="I26" s="40">
        <v>471</v>
      </c>
      <c r="J26" s="41">
        <v>75.159235668789819</v>
      </c>
      <c r="K26" s="40">
        <v>348</v>
      </c>
      <c r="L26" s="40">
        <v>469</v>
      </c>
      <c r="M26" s="41">
        <v>74.200426439232416</v>
      </c>
      <c r="N26" s="40">
        <v>369</v>
      </c>
      <c r="O26" s="40">
        <v>453</v>
      </c>
      <c r="P26" s="41">
        <v>81.456953642384107</v>
      </c>
      <c r="Q26" s="40">
        <v>358</v>
      </c>
      <c r="R26" s="40">
        <v>448</v>
      </c>
      <c r="S26" s="41">
        <v>79.910714285714292</v>
      </c>
      <c r="T26" s="40">
        <v>373</v>
      </c>
      <c r="U26" s="40">
        <v>416</v>
      </c>
      <c r="V26" s="41">
        <v>89.663461538461547</v>
      </c>
      <c r="W26" s="40">
        <v>376</v>
      </c>
      <c r="X26" s="40">
        <v>430</v>
      </c>
      <c r="Y26" s="41">
        <v>87.441860465116278</v>
      </c>
      <c r="Z26" s="40">
        <v>386</v>
      </c>
      <c r="AA26" s="40">
        <v>449</v>
      </c>
      <c r="AB26" s="41">
        <v>85.968819599109139</v>
      </c>
      <c r="AC26" s="40">
        <v>397</v>
      </c>
      <c r="AD26" s="40">
        <v>455</v>
      </c>
      <c r="AE26" s="41">
        <v>87.252747252747255</v>
      </c>
      <c r="AF26" s="40">
        <v>354.99999999999994</v>
      </c>
      <c r="AG26" s="40">
        <v>411</v>
      </c>
      <c r="AH26" s="41">
        <v>86.374695863746936</v>
      </c>
      <c r="AI26" s="40">
        <v>400.00000000000006</v>
      </c>
      <c r="AJ26" s="40">
        <v>446</v>
      </c>
      <c r="AK26" s="41">
        <v>89.68609865470853</v>
      </c>
      <c r="AL26" s="40">
        <v>441</v>
      </c>
      <c r="AM26" s="40">
        <v>476.99999999999994</v>
      </c>
      <c r="AN26" s="41">
        <v>92.452830188679258</v>
      </c>
      <c r="AO26" s="40">
        <v>443</v>
      </c>
      <c r="AP26" s="40">
        <v>474</v>
      </c>
      <c r="AQ26" s="41">
        <v>93.459915611814353</v>
      </c>
      <c r="AR26" s="40">
        <v>461.00000000000006</v>
      </c>
      <c r="AS26" s="40">
        <v>485.99999999999994</v>
      </c>
      <c r="AT26" s="41">
        <v>94.855967078189323</v>
      </c>
      <c r="AU26" s="40">
        <v>393.99999999999994</v>
      </c>
      <c r="AV26" s="40">
        <v>419.00000000000006</v>
      </c>
      <c r="AW26" s="41">
        <v>94.033412887828135</v>
      </c>
      <c r="AX26" s="40">
        <v>510</v>
      </c>
      <c r="AY26" s="40">
        <v>542</v>
      </c>
      <c r="AZ26" s="41">
        <v>94.095940959409603</v>
      </c>
      <c r="BA26" s="40">
        <v>401</v>
      </c>
      <c r="BB26" s="40">
        <v>443</v>
      </c>
      <c r="BC26" s="41">
        <v>90.519187358916483</v>
      </c>
      <c r="BD26" s="40">
        <v>409</v>
      </c>
      <c r="BE26" s="40">
        <v>454</v>
      </c>
      <c r="BF26" s="41">
        <v>90.088105726872243</v>
      </c>
      <c r="BG26" s="40">
        <v>373</v>
      </c>
      <c r="BH26" s="40">
        <v>395</v>
      </c>
      <c r="BI26" s="41">
        <v>94.430379746835442</v>
      </c>
      <c r="BJ26" s="40">
        <v>352</v>
      </c>
      <c r="BK26" s="40">
        <v>389</v>
      </c>
      <c r="BL26" s="41">
        <v>90.488431876606683</v>
      </c>
      <c r="BM26" s="40">
        <v>357</v>
      </c>
      <c r="BN26" s="40">
        <v>390</v>
      </c>
      <c r="BO26" s="41">
        <v>91.538461538461533</v>
      </c>
      <c r="BP26" s="23"/>
      <c r="BQ26" s="27"/>
      <c r="BR26" s="27"/>
      <c r="BS26" s="27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</row>
    <row r="27" spans="1:102" ht="18">
      <c r="A27" s="39" t="s">
        <v>73</v>
      </c>
      <c r="B27" s="40">
        <v>8717</v>
      </c>
      <c r="C27" s="40">
        <v>10037.020375207789</v>
      </c>
      <c r="D27" s="41">
        <v>86.848483654886849</v>
      </c>
      <c r="E27" s="40">
        <v>8589</v>
      </c>
      <c r="F27" s="40">
        <v>9943</v>
      </c>
      <c r="G27" s="41">
        <v>86.382379563512018</v>
      </c>
      <c r="H27" s="40">
        <v>8740</v>
      </c>
      <c r="I27" s="40">
        <v>10022</v>
      </c>
      <c r="J27" s="41">
        <v>87.208142087407708</v>
      </c>
      <c r="K27" s="40">
        <v>9140</v>
      </c>
      <c r="L27" s="40">
        <v>10089</v>
      </c>
      <c r="M27" s="41">
        <v>90.593715928238666</v>
      </c>
      <c r="N27" s="40">
        <v>9668</v>
      </c>
      <c r="O27" s="40">
        <v>10219</v>
      </c>
      <c r="P27" s="41">
        <v>94.608082982679321</v>
      </c>
      <c r="Q27" s="40">
        <v>9545</v>
      </c>
      <c r="R27" s="40">
        <v>10277</v>
      </c>
      <c r="S27" s="41">
        <v>92.877298822613611</v>
      </c>
      <c r="T27" s="40">
        <v>9253</v>
      </c>
      <c r="U27" s="40">
        <v>9532</v>
      </c>
      <c r="V27" s="41">
        <v>97.073017205203527</v>
      </c>
      <c r="W27" s="40">
        <v>9867</v>
      </c>
      <c r="X27" s="40">
        <v>10486</v>
      </c>
      <c r="Y27" s="41">
        <v>94.096891092885755</v>
      </c>
      <c r="Z27" s="40">
        <v>9732</v>
      </c>
      <c r="AA27" s="40">
        <v>10215</v>
      </c>
      <c r="AB27" s="41">
        <v>95.271659324522759</v>
      </c>
      <c r="AC27" s="40">
        <v>9927</v>
      </c>
      <c r="AD27" s="40">
        <v>10430</v>
      </c>
      <c r="AE27" s="41">
        <v>95.177372962607862</v>
      </c>
      <c r="AF27" s="40">
        <v>10576</v>
      </c>
      <c r="AG27" s="40">
        <v>11023.000000000007</v>
      </c>
      <c r="AH27" s="41">
        <v>95.944842601832477</v>
      </c>
      <c r="AI27" s="40">
        <v>10765.000000000005</v>
      </c>
      <c r="AJ27" s="40">
        <v>11284</v>
      </c>
      <c r="AK27" s="41">
        <v>95.400567174760766</v>
      </c>
      <c r="AL27" s="40">
        <v>10919.999999999996</v>
      </c>
      <c r="AM27" s="40">
        <v>11443</v>
      </c>
      <c r="AN27" s="41">
        <v>95.429520230708704</v>
      </c>
      <c r="AO27" s="40">
        <v>11149.999999999996</v>
      </c>
      <c r="AP27" s="40">
        <v>11621</v>
      </c>
      <c r="AQ27" s="41">
        <v>95.946992513553013</v>
      </c>
      <c r="AR27" s="40">
        <v>11521.999999999996</v>
      </c>
      <c r="AS27" s="40">
        <v>11918.999999999996</v>
      </c>
      <c r="AT27" s="41">
        <v>96.669183656347016</v>
      </c>
      <c r="AU27" s="40">
        <v>11564.999999999996</v>
      </c>
      <c r="AV27" s="40">
        <v>11794.999999999995</v>
      </c>
      <c r="AW27" s="41">
        <v>98.050021195421806</v>
      </c>
      <c r="AX27" s="40">
        <v>13042</v>
      </c>
      <c r="AY27" s="40">
        <v>13393.000000000005</v>
      </c>
      <c r="AZ27" s="41">
        <v>97.379227954901765</v>
      </c>
      <c r="BA27" s="40">
        <v>12458</v>
      </c>
      <c r="BB27" s="40">
        <v>12910</v>
      </c>
      <c r="BC27" s="41">
        <v>96.498838109992249</v>
      </c>
      <c r="BD27" s="40">
        <v>11265</v>
      </c>
      <c r="BE27" s="40">
        <v>11664</v>
      </c>
      <c r="BF27" s="41">
        <v>96.579218106995896</v>
      </c>
      <c r="BG27" s="40">
        <v>10906</v>
      </c>
      <c r="BH27" s="40">
        <v>11187</v>
      </c>
      <c r="BI27" s="41">
        <v>97.488155895235536</v>
      </c>
      <c r="BJ27" s="40">
        <v>10616</v>
      </c>
      <c r="BK27" s="40">
        <v>11068</v>
      </c>
      <c r="BL27" s="41">
        <v>95.916154680159011</v>
      </c>
      <c r="BM27" s="40">
        <v>10454</v>
      </c>
      <c r="BN27" s="40">
        <v>10966</v>
      </c>
      <c r="BO27" s="41">
        <v>95.331023162502277</v>
      </c>
      <c r="BP27" s="23"/>
      <c r="BQ27" s="27"/>
      <c r="BR27" s="27"/>
      <c r="BS27" s="27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</row>
    <row r="28" spans="1:102" ht="18">
      <c r="A28" s="39" t="s">
        <v>74</v>
      </c>
      <c r="B28" s="40">
        <v>653</v>
      </c>
      <c r="C28" s="40">
        <v>542.9775350273095</v>
      </c>
      <c r="D28" s="41">
        <v>120.26280239515927</v>
      </c>
      <c r="E28" s="40">
        <v>616</v>
      </c>
      <c r="F28" s="40">
        <v>736</v>
      </c>
      <c r="G28" s="41">
        <v>83.695652173913047</v>
      </c>
      <c r="H28" s="40">
        <v>605</v>
      </c>
      <c r="I28" s="40">
        <v>661</v>
      </c>
      <c r="J28" s="41">
        <v>91.527987897125556</v>
      </c>
      <c r="K28" s="40">
        <v>613</v>
      </c>
      <c r="L28" s="40">
        <v>677</v>
      </c>
      <c r="M28" s="41">
        <v>90.546528803545058</v>
      </c>
      <c r="N28" s="40">
        <v>655</v>
      </c>
      <c r="O28" s="40">
        <v>698</v>
      </c>
      <c r="P28" s="41">
        <v>93.839541547277932</v>
      </c>
      <c r="Q28" s="40">
        <v>640</v>
      </c>
      <c r="R28" s="40">
        <v>723</v>
      </c>
      <c r="S28" s="41">
        <v>88.520055325034576</v>
      </c>
      <c r="T28" s="40">
        <v>613</v>
      </c>
      <c r="U28" s="40">
        <v>648</v>
      </c>
      <c r="V28" s="41">
        <v>94.598765432098759</v>
      </c>
      <c r="W28" s="40">
        <v>489</v>
      </c>
      <c r="X28" s="40">
        <v>705</v>
      </c>
      <c r="Y28" s="41">
        <v>69.361702127659569</v>
      </c>
      <c r="Z28" s="40">
        <v>569</v>
      </c>
      <c r="AA28" s="40">
        <v>611</v>
      </c>
      <c r="AB28" s="41">
        <v>93.126022913256961</v>
      </c>
      <c r="AC28" s="40">
        <v>701</v>
      </c>
      <c r="AD28" s="40">
        <v>733</v>
      </c>
      <c r="AE28" s="41">
        <v>95.634379263301511</v>
      </c>
      <c r="AF28" s="40">
        <v>721.99999999999989</v>
      </c>
      <c r="AG28" s="40">
        <v>752.99999999999977</v>
      </c>
      <c r="AH28" s="41">
        <v>95.883134130146104</v>
      </c>
      <c r="AI28" s="40">
        <v>677</v>
      </c>
      <c r="AJ28" s="40">
        <v>719</v>
      </c>
      <c r="AK28" s="41">
        <v>94.158553546592486</v>
      </c>
      <c r="AL28" s="40">
        <v>709.99999999999989</v>
      </c>
      <c r="AM28" s="40">
        <v>713</v>
      </c>
      <c r="AN28" s="41">
        <v>99.57924263674613</v>
      </c>
      <c r="AO28" s="40">
        <v>710.99999999999989</v>
      </c>
      <c r="AP28" s="40">
        <v>728.99999999999989</v>
      </c>
      <c r="AQ28" s="41">
        <v>97.53086419753086</v>
      </c>
      <c r="AR28" s="40">
        <v>767.00000000000011</v>
      </c>
      <c r="AS28" s="40">
        <v>770</v>
      </c>
      <c r="AT28" s="41">
        <v>99.610389610389632</v>
      </c>
      <c r="AU28" s="40">
        <v>800.00000000000011</v>
      </c>
      <c r="AV28" s="40">
        <v>810</v>
      </c>
      <c r="AW28" s="41">
        <v>98.765432098765444</v>
      </c>
      <c r="AX28" s="40">
        <v>939</v>
      </c>
      <c r="AY28" s="40">
        <v>918.00000000000023</v>
      </c>
      <c r="AZ28" s="41">
        <v>102.28758169934638</v>
      </c>
      <c r="BA28" s="40">
        <v>751</v>
      </c>
      <c r="BB28" s="40">
        <v>766</v>
      </c>
      <c r="BC28" s="41">
        <v>98.041775456919055</v>
      </c>
      <c r="BD28" s="40">
        <v>706</v>
      </c>
      <c r="BE28" s="40">
        <v>715</v>
      </c>
      <c r="BF28" s="41">
        <v>98.741258741258747</v>
      </c>
      <c r="BG28" s="40">
        <v>696</v>
      </c>
      <c r="BH28" s="40">
        <v>697</v>
      </c>
      <c r="BI28" s="41">
        <v>99.856527977044479</v>
      </c>
      <c r="BJ28" s="40">
        <v>736</v>
      </c>
      <c r="BK28" s="40">
        <v>735</v>
      </c>
      <c r="BL28" s="41">
        <v>100.1360544217687</v>
      </c>
      <c r="BM28" s="40">
        <v>689</v>
      </c>
      <c r="BN28" s="40">
        <v>696</v>
      </c>
      <c r="BO28" s="41">
        <v>98.994252873563212</v>
      </c>
      <c r="BP28" s="23"/>
      <c r="BQ28" s="27"/>
      <c r="BR28" s="27"/>
      <c r="BS28" s="27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</row>
    <row r="29" spans="1:102" ht="18">
      <c r="A29" s="39" t="s">
        <v>75</v>
      </c>
      <c r="B29" s="40">
        <v>1106</v>
      </c>
      <c r="C29" s="40">
        <v>940.80265970078369</v>
      </c>
      <c r="D29" s="41">
        <v>117.55919146229414</v>
      </c>
      <c r="E29" s="40">
        <v>1014</v>
      </c>
      <c r="F29" s="40">
        <v>1619</v>
      </c>
      <c r="G29" s="41">
        <v>62.631253860407654</v>
      </c>
      <c r="H29" s="40">
        <v>1041</v>
      </c>
      <c r="I29" s="40">
        <v>1556</v>
      </c>
      <c r="J29" s="41">
        <v>66.902313624678669</v>
      </c>
      <c r="K29" s="40">
        <v>1025</v>
      </c>
      <c r="L29" s="40">
        <v>1508</v>
      </c>
      <c r="M29" s="41">
        <v>67.970822281167102</v>
      </c>
      <c r="N29" s="40">
        <v>1084</v>
      </c>
      <c r="O29" s="40">
        <v>1484</v>
      </c>
      <c r="P29" s="41">
        <v>73.045822102425873</v>
      </c>
      <c r="Q29" s="40">
        <v>1045</v>
      </c>
      <c r="R29" s="40">
        <v>1398</v>
      </c>
      <c r="S29" s="41">
        <v>74.749642346208873</v>
      </c>
      <c r="T29" s="40">
        <v>981</v>
      </c>
      <c r="U29" s="40">
        <v>1271</v>
      </c>
      <c r="V29" s="41">
        <v>77.183320220298981</v>
      </c>
      <c r="W29" s="40">
        <v>1017</v>
      </c>
      <c r="X29" s="40">
        <v>1365</v>
      </c>
      <c r="Y29" s="41">
        <v>74.505494505494511</v>
      </c>
      <c r="Z29" s="40">
        <v>1042</v>
      </c>
      <c r="AA29" s="40">
        <v>1364</v>
      </c>
      <c r="AB29" s="41">
        <v>76.392961876832842</v>
      </c>
      <c r="AC29" s="40">
        <v>921</v>
      </c>
      <c r="AD29" s="40">
        <v>1197</v>
      </c>
      <c r="AE29" s="41">
        <v>76.942355889724311</v>
      </c>
      <c r="AF29" s="40">
        <v>989.99999999999977</v>
      </c>
      <c r="AG29" s="40">
        <v>1272</v>
      </c>
      <c r="AH29" s="41">
        <v>77.830188679245254</v>
      </c>
      <c r="AI29" s="40">
        <v>931.99999999999989</v>
      </c>
      <c r="AJ29" s="40">
        <v>1162</v>
      </c>
      <c r="AK29" s="41">
        <v>80.206540447504295</v>
      </c>
      <c r="AL29" s="40">
        <v>1026.0000000000002</v>
      </c>
      <c r="AM29" s="40">
        <v>1239</v>
      </c>
      <c r="AN29" s="41">
        <v>82.808716707021816</v>
      </c>
      <c r="AO29" s="40">
        <v>1014.0000000000001</v>
      </c>
      <c r="AP29" s="40">
        <v>1148.0000000000002</v>
      </c>
      <c r="AQ29" s="41">
        <v>88.327526132404174</v>
      </c>
      <c r="AR29" s="40">
        <v>1035</v>
      </c>
      <c r="AS29" s="40">
        <v>1200.9999999999998</v>
      </c>
      <c r="AT29" s="41">
        <v>86.178184845961709</v>
      </c>
      <c r="AU29" s="40">
        <v>983.00000000000011</v>
      </c>
      <c r="AV29" s="40">
        <v>1173</v>
      </c>
      <c r="AW29" s="41">
        <v>83.802216538789438</v>
      </c>
      <c r="AX29" s="40">
        <v>1200</v>
      </c>
      <c r="AY29" s="40">
        <v>1366.0000000000005</v>
      </c>
      <c r="AZ29" s="41">
        <v>87.847730600292792</v>
      </c>
      <c r="BA29" s="40">
        <v>893</v>
      </c>
      <c r="BB29" s="40">
        <v>1059</v>
      </c>
      <c r="BC29" s="41">
        <v>84.324834749763923</v>
      </c>
      <c r="BD29" s="40">
        <v>833</v>
      </c>
      <c r="BE29" s="40">
        <v>972</v>
      </c>
      <c r="BF29" s="41">
        <v>85.699588477366248</v>
      </c>
      <c r="BG29" s="40">
        <v>804</v>
      </c>
      <c r="BH29" s="40">
        <v>921</v>
      </c>
      <c r="BI29" s="41">
        <v>87.296416938110752</v>
      </c>
      <c r="BJ29" s="40">
        <v>869</v>
      </c>
      <c r="BK29" s="40">
        <v>982</v>
      </c>
      <c r="BL29" s="41">
        <v>88.492871690427705</v>
      </c>
      <c r="BM29" s="40">
        <v>811</v>
      </c>
      <c r="BN29" s="40">
        <v>962</v>
      </c>
      <c r="BO29" s="41">
        <v>84.303534303534306</v>
      </c>
      <c r="BP29" s="23"/>
      <c r="BQ29" s="27"/>
      <c r="BR29" s="27"/>
      <c r="BS29" s="27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</row>
    <row r="30" spans="1:102" ht="18">
      <c r="A30" s="39" t="s">
        <v>76</v>
      </c>
      <c r="B30" s="40">
        <v>22666</v>
      </c>
      <c r="C30" s="40">
        <v>26960.716219425314</v>
      </c>
      <c r="D30" s="41">
        <v>84.070466880509088</v>
      </c>
      <c r="E30" s="40">
        <v>22445</v>
      </c>
      <c r="F30" s="40">
        <v>25033</v>
      </c>
      <c r="G30" s="41">
        <v>89.661646626453091</v>
      </c>
      <c r="H30" s="40">
        <v>22379</v>
      </c>
      <c r="I30" s="40">
        <v>24705</v>
      </c>
      <c r="J30" s="41">
        <v>90.584901841732446</v>
      </c>
      <c r="K30" s="40">
        <v>23026</v>
      </c>
      <c r="L30" s="40">
        <v>24718</v>
      </c>
      <c r="M30" s="41">
        <v>93.154785985921194</v>
      </c>
      <c r="N30" s="40">
        <v>23847</v>
      </c>
      <c r="O30" s="40">
        <v>25503</v>
      </c>
      <c r="P30" s="41">
        <v>93.506646276908597</v>
      </c>
      <c r="Q30" s="40">
        <v>24614</v>
      </c>
      <c r="R30" s="40">
        <v>25993</v>
      </c>
      <c r="S30" s="41">
        <v>94.694725503020038</v>
      </c>
      <c r="T30" s="40">
        <v>23974</v>
      </c>
      <c r="U30" s="40">
        <v>25881</v>
      </c>
      <c r="V30" s="41">
        <v>92.631660291333404</v>
      </c>
      <c r="W30" s="40">
        <v>26078</v>
      </c>
      <c r="X30" s="40">
        <v>27957</v>
      </c>
      <c r="Y30" s="41">
        <v>93.278964123475333</v>
      </c>
      <c r="Z30" s="40">
        <v>26948</v>
      </c>
      <c r="AA30" s="40">
        <v>28493</v>
      </c>
      <c r="AB30" s="41">
        <v>94.577615554697644</v>
      </c>
      <c r="AC30" s="40">
        <v>26894</v>
      </c>
      <c r="AD30" s="40">
        <v>28006</v>
      </c>
      <c r="AE30" s="41">
        <v>96.02942226665715</v>
      </c>
      <c r="AF30" s="40">
        <v>27669.999999999993</v>
      </c>
      <c r="AG30" s="40">
        <v>28721.000000000007</v>
      </c>
      <c r="AH30" s="41">
        <v>96.340656662372425</v>
      </c>
      <c r="AI30" s="40">
        <v>27560.000000000025</v>
      </c>
      <c r="AJ30" s="40">
        <v>28796</v>
      </c>
      <c r="AK30" s="41">
        <v>95.707737185720319</v>
      </c>
      <c r="AL30" s="40">
        <v>27868.000000000018</v>
      </c>
      <c r="AM30" s="40">
        <v>29882.000000000004</v>
      </c>
      <c r="AN30" s="41">
        <v>93.260156616023067</v>
      </c>
      <c r="AO30" s="40">
        <v>29061.000000000022</v>
      </c>
      <c r="AP30" s="40">
        <v>30624.000000000011</v>
      </c>
      <c r="AQ30" s="41">
        <v>94.896159874608188</v>
      </c>
      <c r="AR30" s="40">
        <v>30298.000000000011</v>
      </c>
      <c r="AS30" s="40">
        <v>31612.999999999996</v>
      </c>
      <c r="AT30" s="41">
        <v>95.840318856166817</v>
      </c>
      <c r="AU30" s="40">
        <v>31309.999999999975</v>
      </c>
      <c r="AV30" s="40">
        <v>32477.999999999985</v>
      </c>
      <c r="AW30" s="41">
        <v>96.403719440852228</v>
      </c>
      <c r="AX30" s="40">
        <v>34218</v>
      </c>
      <c r="AY30" s="40">
        <v>35408.999999999985</v>
      </c>
      <c r="AZ30" s="41">
        <v>96.636448360586343</v>
      </c>
      <c r="BA30" s="40">
        <v>33120</v>
      </c>
      <c r="BB30" s="40">
        <v>33707</v>
      </c>
      <c r="BC30" s="41">
        <v>98.258521968730534</v>
      </c>
      <c r="BD30" s="40">
        <v>30783</v>
      </c>
      <c r="BE30" s="40">
        <v>32030</v>
      </c>
      <c r="BF30" s="41">
        <v>96.10677489853262</v>
      </c>
      <c r="BG30" s="40">
        <v>29800</v>
      </c>
      <c r="BH30" s="40">
        <v>31157</v>
      </c>
      <c r="BI30" s="41">
        <v>95.644638444009374</v>
      </c>
      <c r="BJ30" s="40">
        <v>30556</v>
      </c>
      <c r="BK30" s="40">
        <v>30278</v>
      </c>
      <c r="BL30" s="41">
        <v>100.91815839883743</v>
      </c>
      <c r="BM30" s="40">
        <v>29054</v>
      </c>
      <c r="BN30" s="40">
        <v>30177</v>
      </c>
      <c r="BO30" s="41">
        <v>96.278622792192735</v>
      </c>
      <c r="BP30" s="23"/>
      <c r="BQ30" s="27"/>
      <c r="BR30" s="27"/>
      <c r="BS30" s="27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</row>
    <row r="31" spans="1:102" ht="18">
      <c r="A31" s="39" t="s">
        <v>77</v>
      </c>
      <c r="B31" s="40">
        <v>837</v>
      </c>
      <c r="C31" s="40">
        <v>1575.1724530990264</v>
      </c>
      <c r="D31" s="41">
        <v>53.137038954259843</v>
      </c>
      <c r="E31" s="40">
        <v>877</v>
      </c>
      <c r="F31" s="40">
        <v>1127</v>
      </c>
      <c r="G31" s="41">
        <v>77.817213842058564</v>
      </c>
      <c r="H31" s="40">
        <v>908</v>
      </c>
      <c r="I31" s="40">
        <v>1083</v>
      </c>
      <c r="J31" s="41">
        <v>83.841181902123736</v>
      </c>
      <c r="K31" s="40">
        <v>990</v>
      </c>
      <c r="L31" s="40">
        <v>1131</v>
      </c>
      <c r="M31" s="41">
        <v>87.533156498673733</v>
      </c>
      <c r="N31" s="40">
        <v>996</v>
      </c>
      <c r="O31" s="40">
        <v>1112</v>
      </c>
      <c r="P31" s="41">
        <v>89.568345323740999</v>
      </c>
      <c r="Q31" s="40">
        <v>971</v>
      </c>
      <c r="R31" s="40">
        <v>1059</v>
      </c>
      <c r="S31" s="41">
        <v>91.690273843248349</v>
      </c>
      <c r="T31" s="40">
        <v>824</v>
      </c>
      <c r="U31" s="40">
        <v>921</v>
      </c>
      <c r="V31" s="41">
        <v>89.467969598262755</v>
      </c>
      <c r="W31" s="40">
        <v>974</v>
      </c>
      <c r="X31" s="40">
        <v>1083</v>
      </c>
      <c r="Y31" s="41">
        <v>89.935364727608487</v>
      </c>
      <c r="Z31" s="40">
        <v>926</v>
      </c>
      <c r="AA31" s="40">
        <v>976</v>
      </c>
      <c r="AB31" s="41">
        <v>94.877049180327873</v>
      </c>
      <c r="AC31" s="40">
        <v>943</v>
      </c>
      <c r="AD31" s="40">
        <v>1008</v>
      </c>
      <c r="AE31" s="41">
        <v>93.551587301587304</v>
      </c>
      <c r="AF31" s="40">
        <v>929.00000000000023</v>
      </c>
      <c r="AG31" s="40">
        <v>1050</v>
      </c>
      <c r="AH31" s="41">
        <v>88.476190476190496</v>
      </c>
      <c r="AI31" s="40">
        <v>1047.0000000000002</v>
      </c>
      <c r="AJ31" s="40">
        <v>1068</v>
      </c>
      <c r="AK31" s="41">
        <v>98.033707865168566</v>
      </c>
      <c r="AL31" s="40">
        <v>1045.0000000000002</v>
      </c>
      <c r="AM31" s="40">
        <v>1097.9999999999998</v>
      </c>
      <c r="AN31" s="41">
        <v>95.173041894353403</v>
      </c>
      <c r="AO31" s="40">
        <v>996.00000000000034</v>
      </c>
      <c r="AP31" s="40">
        <v>1036</v>
      </c>
      <c r="AQ31" s="41">
        <v>96.138996138996163</v>
      </c>
      <c r="AR31" s="40">
        <v>1081.0000000000005</v>
      </c>
      <c r="AS31" s="40">
        <v>1131.9999999999998</v>
      </c>
      <c r="AT31" s="41">
        <v>95.49469964664317</v>
      </c>
      <c r="AU31" s="40">
        <v>1050</v>
      </c>
      <c r="AV31" s="40">
        <v>1146</v>
      </c>
      <c r="AW31" s="41">
        <v>91.623036649214669</v>
      </c>
      <c r="AX31" s="40">
        <v>1255</v>
      </c>
      <c r="AY31" s="40">
        <v>1392.9999999999998</v>
      </c>
      <c r="AZ31" s="41">
        <v>90.093323761665488</v>
      </c>
      <c r="BA31" s="40">
        <v>1024</v>
      </c>
      <c r="BB31" s="40">
        <v>1106</v>
      </c>
      <c r="BC31" s="41">
        <v>92.585895117540687</v>
      </c>
      <c r="BD31" s="40">
        <v>918</v>
      </c>
      <c r="BE31" s="40">
        <v>995</v>
      </c>
      <c r="BF31" s="41">
        <v>92.261306532663312</v>
      </c>
      <c r="BG31" s="40">
        <v>947</v>
      </c>
      <c r="BH31" s="40">
        <v>1038</v>
      </c>
      <c r="BI31" s="41">
        <v>91.23314065510597</v>
      </c>
      <c r="BJ31" s="40">
        <v>986</v>
      </c>
      <c r="BK31" s="40">
        <v>1057</v>
      </c>
      <c r="BL31" s="41">
        <v>93.282876064333024</v>
      </c>
      <c r="BM31" s="40">
        <v>915</v>
      </c>
      <c r="BN31" s="40">
        <v>974</v>
      </c>
      <c r="BO31" s="41">
        <v>93.94250513347022</v>
      </c>
      <c r="BP31" s="23"/>
      <c r="BQ31" s="27"/>
      <c r="BR31" s="27"/>
      <c r="BS31" s="27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</row>
    <row r="32" spans="1:102" ht="18">
      <c r="A32" s="39" t="s">
        <v>78</v>
      </c>
      <c r="B32" s="40">
        <v>483</v>
      </c>
      <c r="C32" s="40">
        <v>542.9775350273095</v>
      </c>
      <c r="D32" s="41">
        <v>88.953956442361303</v>
      </c>
      <c r="E32" s="40">
        <v>430</v>
      </c>
      <c r="F32" s="40">
        <v>572</v>
      </c>
      <c r="G32" s="41">
        <v>75.174825174825173</v>
      </c>
      <c r="H32" s="40">
        <v>430</v>
      </c>
      <c r="I32" s="40">
        <v>590</v>
      </c>
      <c r="J32" s="41">
        <v>72.881355932203391</v>
      </c>
      <c r="K32" s="40">
        <v>500</v>
      </c>
      <c r="L32" s="40">
        <v>578</v>
      </c>
      <c r="M32" s="41">
        <v>86.505190311418687</v>
      </c>
      <c r="N32" s="40">
        <v>448</v>
      </c>
      <c r="O32" s="40">
        <v>550</v>
      </c>
      <c r="P32" s="41">
        <v>81.454545454545453</v>
      </c>
      <c r="Q32" s="40">
        <v>475</v>
      </c>
      <c r="R32" s="40">
        <v>539</v>
      </c>
      <c r="S32" s="41">
        <v>88.126159554730989</v>
      </c>
      <c r="T32" s="40">
        <v>508</v>
      </c>
      <c r="U32" s="40">
        <v>581</v>
      </c>
      <c r="V32" s="41">
        <v>87.435456110154902</v>
      </c>
      <c r="W32" s="40">
        <v>491</v>
      </c>
      <c r="X32" s="40">
        <v>561</v>
      </c>
      <c r="Y32" s="41">
        <v>87.522281639928707</v>
      </c>
      <c r="Z32" s="40">
        <v>457</v>
      </c>
      <c r="AA32" s="40">
        <v>542</v>
      </c>
      <c r="AB32" s="41">
        <v>84.317343173431738</v>
      </c>
      <c r="AC32" s="40">
        <v>510</v>
      </c>
      <c r="AD32" s="40">
        <v>579</v>
      </c>
      <c r="AE32" s="41">
        <v>88.082901554404145</v>
      </c>
      <c r="AF32" s="40">
        <v>489.00000000000017</v>
      </c>
      <c r="AG32" s="40">
        <v>548.99999999999989</v>
      </c>
      <c r="AH32" s="41">
        <v>89.071038251366176</v>
      </c>
      <c r="AI32" s="40">
        <v>509.00000000000006</v>
      </c>
      <c r="AJ32" s="40">
        <v>575</v>
      </c>
      <c r="AK32" s="41">
        <v>88.521739130434796</v>
      </c>
      <c r="AL32" s="40">
        <v>501</v>
      </c>
      <c r="AM32" s="40">
        <v>557</v>
      </c>
      <c r="AN32" s="41">
        <v>89.946140035906637</v>
      </c>
      <c r="AO32" s="40">
        <v>528</v>
      </c>
      <c r="AP32" s="40">
        <v>570</v>
      </c>
      <c r="AQ32" s="41">
        <v>92.631578947368425</v>
      </c>
      <c r="AR32" s="40">
        <v>563.99999999999989</v>
      </c>
      <c r="AS32" s="40">
        <v>626</v>
      </c>
      <c r="AT32" s="41">
        <v>90.095846645367388</v>
      </c>
      <c r="AU32" s="40">
        <v>524</v>
      </c>
      <c r="AV32" s="40">
        <v>577.00000000000011</v>
      </c>
      <c r="AW32" s="41">
        <v>90.814558058925456</v>
      </c>
      <c r="AX32" s="40">
        <v>622</v>
      </c>
      <c r="AY32" s="40">
        <v>678.99999999999989</v>
      </c>
      <c r="AZ32" s="41">
        <v>91.605301914580281</v>
      </c>
      <c r="BA32" s="40">
        <v>538</v>
      </c>
      <c r="BB32" s="40">
        <v>577</v>
      </c>
      <c r="BC32" s="41">
        <v>93.240901213171583</v>
      </c>
      <c r="BD32" s="40">
        <v>529</v>
      </c>
      <c r="BE32" s="40">
        <v>584</v>
      </c>
      <c r="BF32" s="41">
        <v>90.582191780821915</v>
      </c>
      <c r="BG32" s="40">
        <v>466</v>
      </c>
      <c r="BH32" s="40">
        <v>479</v>
      </c>
      <c r="BI32" s="41">
        <v>97.28601252609603</v>
      </c>
      <c r="BJ32" s="40">
        <v>450</v>
      </c>
      <c r="BK32" s="40">
        <v>499</v>
      </c>
      <c r="BL32" s="41">
        <v>90.180360721442881</v>
      </c>
      <c r="BM32" s="40">
        <v>434</v>
      </c>
      <c r="BN32" s="40">
        <v>501</v>
      </c>
      <c r="BO32" s="41">
        <v>86.626746506986024</v>
      </c>
      <c r="BP32" s="23"/>
      <c r="BQ32" s="27"/>
      <c r="BR32" s="27"/>
      <c r="BS32" s="27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</row>
    <row r="33" spans="1:102" ht="18">
      <c r="A33" s="39" t="s">
        <v>79</v>
      </c>
      <c r="B33" s="40">
        <v>2899</v>
      </c>
      <c r="C33" s="40">
        <v>3924.4910947518406</v>
      </c>
      <c r="D33" s="41">
        <v>73.869450331452825</v>
      </c>
      <c r="E33" s="40">
        <v>2807</v>
      </c>
      <c r="F33" s="40">
        <v>3671</v>
      </c>
      <c r="G33" s="41">
        <v>76.464178697902469</v>
      </c>
      <c r="H33" s="40">
        <v>2714</v>
      </c>
      <c r="I33" s="40">
        <v>3604</v>
      </c>
      <c r="J33" s="41">
        <v>75.305216426193127</v>
      </c>
      <c r="K33" s="40">
        <v>2594</v>
      </c>
      <c r="L33" s="40">
        <v>3391</v>
      </c>
      <c r="M33" s="41">
        <v>76.496608670008854</v>
      </c>
      <c r="N33" s="40">
        <v>2680</v>
      </c>
      <c r="O33" s="40">
        <v>3328</v>
      </c>
      <c r="P33" s="41">
        <v>80.52884615384616</v>
      </c>
      <c r="Q33" s="40">
        <v>2626</v>
      </c>
      <c r="R33" s="40">
        <v>3201</v>
      </c>
      <c r="S33" s="41">
        <v>82.036863480162452</v>
      </c>
      <c r="T33" s="40">
        <v>2539</v>
      </c>
      <c r="U33" s="40">
        <v>2995</v>
      </c>
      <c r="V33" s="41">
        <v>84.774624373956598</v>
      </c>
      <c r="W33" s="40">
        <v>2775</v>
      </c>
      <c r="X33" s="40">
        <v>3220</v>
      </c>
      <c r="Y33" s="41">
        <v>86.18012422360249</v>
      </c>
      <c r="Z33" s="40">
        <v>2605</v>
      </c>
      <c r="AA33" s="40">
        <v>3134</v>
      </c>
      <c r="AB33" s="41">
        <v>83.120612635609447</v>
      </c>
      <c r="AC33" s="40">
        <v>2777</v>
      </c>
      <c r="AD33" s="40">
        <v>3191</v>
      </c>
      <c r="AE33" s="41">
        <v>87.026010654967095</v>
      </c>
      <c r="AF33" s="40">
        <v>2695.0000000000014</v>
      </c>
      <c r="AG33" s="40">
        <v>3175.0000000000036</v>
      </c>
      <c r="AH33" s="41">
        <v>84.881889763779469</v>
      </c>
      <c r="AI33" s="40">
        <v>2914.9999999999982</v>
      </c>
      <c r="AJ33" s="40">
        <v>3297</v>
      </c>
      <c r="AK33" s="41">
        <v>88.413709432817654</v>
      </c>
      <c r="AL33" s="40">
        <v>2865.0000000000009</v>
      </c>
      <c r="AM33" s="40">
        <v>3250.9999999999995</v>
      </c>
      <c r="AN33" s="41">
        <v>88.126730236850236</v>
      </c>
      <c r="AO33" s="40">
        <v>2904</v>
      </c>
      <c r="AP33" s="40">
        <v>3250.9999999999991</v>
      </c>
      <c r="AQ33" s="41">
        <v>89.326361119655516</v>
      </c>
      <c r="AR33" s="40">
        <v>2965.0000000000009</v>
      </c>
      <c r="AS33" s="40">
        <v>3303.0000000000005</v>
      </c>
      <c r="AT33" s="41">
        <v>89.766878595216482</v>
      </c>
      <c r="AU33" s="40">
        <v>2839.0000000000009</v>
      </c>
      <c r="AV33" s="40">
        <v>3268.0000000000018</v>
      </c>
      <c r="AW33" s="41">
        <v>86.872705018359824</v>
      </c>
      <c r="AX33" s="40">
        <v>3526</v>
      </c>
      <c r="AY33" s="40">
        <v>3804.9999999999995</v>
      </c>
      <c r="AZ33" s="41">
        <v>92.667542706964539</v>
      </c>
      <c r="BA33" s="40">
        <v>2919</v>
      </c>
      <c r="BB33" s="40">
        <v>3237</v>
      </c>
      <c r="BC33" s="41">
        <v>90.176088971269692</v>
      </c>
      <c r="BD33" s="40">
        <v>2790</v>
      </c>
      <c r="BE33" s="40">
        <v>3083</v>
      </c>
      <c r="BF33" s="41">
        <v>90.496269867012643</v>
      </c>
      <c r="BG33" s="40">
        <v>2752</v>
      </c>
      <c r="BH33" s="40">
        <v>2950</v>
      </c>
      <c r="BI33" s="41">
        <v>93.288135593220332</v>
      </c>
      <c r="BJ33" s="40">
        <v>2630</v>
      </c>
      <c r="BK33" s="40">
        <v>2890</v>
      </c>
      <c r="BL33" s="41">
        <v>91.003460207612463</v>
      </c>
      <c r="BM33" s="40">
        <v>2627</v>
      </c>
      <c r="BN33" s="40">
        <v>2846</v>
      </c>
      <c r="BO33" s="41">
        <v>92.304989458889665</v>
      </c>
      <c r="BP33" s="23"/>
      <c r="BQ33" s="27"/>
      <c r="BR33" s="27"/>
      <c r="BS33" s="27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</row>
    <row r="34" spans="1:102" ht="18">
      <c r="A34" s="39" t="s">
        <v>80</v>
      </c>
      <c r="B34" s="40">
        <v>322</v>
      </c>
      <c r="C34" s="40">
        <v>215.0406079316077</v>
      </c>
      <c r="D34" s="41">
        <v>149.73916001130823</v>
      </c>
      <c r="E34" s="40">
        <v>310</v>
      </c>
      <c r="F34" s="40">
        <v>302</v>
      </c>
      <c r="G34" s="41">
        <v>102.64900662251655</v>
      </c>
      <c r="H34" s="40">
        <v>364</v>
      </c>
      <c r="I34" s="40">
        <v>287</v>
      </c>
      <c r="J34" s="41">
        <v>126.82926829268293</v>
      </c>
      <c r="K34" s="40">
        <v>351</v>
      </c>
      <c r="L34" s="40">
        <v>272</v>
      </c>
      <c r="M34" s="41">
        <v>129.04411764705884</v>
      </c>
      <c r="N34" s="40">
        <v>335</v>
      </c>
      <c r="O34" s="40">
        <v>234</v>
      </c>
      <c r="P34" s="41">
        <v>143.16239316239316</v>
      </c>
      <c r="Q34" s="40">
        <v>329</v>
      </c>
      <c r="R34" s="40">
        <v>242</v>
      </c>
      <c r="S34" s="41">
        <v>135.95041322314049</v>
      </c>
      <c r="T34" s="40">
        <v>323</v>
      </c>
      <c r="U34" s="40">
        <v>247</v>
      </c>
      <c r="V34" s="41">
        <v>130.76923076923077</v>
      </c>
      <c r="W34" s="40">
        <v>349</v>
      </c>
      <c r="X34" s="40">
        <v>236</v>
      </c>
      <c r="Y34" s="41">
        <v>147.88135593220341</v>
      </c>
      <c r="Z34" s="40">
        <v>395</v>
      </c>
      <c r="AA34" s="40">
        <v>271</v>
      </c>
      <c r="AB34" s="41">
        <v>145.75645756457564</v>
      </c>
      <c r="AC34" s="40">
        <v>338</v>
      </c>
      <c r="AD34" s="40">
        <v>230</v>
      </c>
      <c r="AE34" s="41">
        <v>146.95652173913044</v>
      </c>
      <c r="AF34" s="40">
        <v>355</v>
      </c>
      <c r="AG34" s="40">
        <v>237.99999999999994</v>
      </c>
      <c r="AH34" s="41">
        <v>149.15966386554624</v>
      </c>
      <c r="AI34" s="40">
        <v>388</v>
      </c>
      <c r="AJ34" s="40">
        <v>252</v>
      </c>
      <c r="AK34" s="41">
        <v>153.96825396825398</v>
      </c>
      <c r="AL34" s="40">
        <v>373</v>
      </c>
      <c r="AM34" s="40">
        <v>270</v>
      </c>
      <c r="AN34" s="41">
        <v>138.14814814814815</v>
      </c>
      <c r="AO34" s="40">
        <v>385</v>
      </c>
      <c r="AP34" s="40">
        <v>286</v>
      </c>
      <c r="AQ34" s="41">
        <v>134.61538461538461</v>
      </c>
      <c r="AR34" s="40">
        <v>351</v>
      </c>
      <c r="AS34" s="40">
        <v>286</v>
      </c>
      <c r="AT34" s="41">
        <v>122.72727272727273</v>
      </c>
      <c r="AU34" s="40">
        <v>323</v>
      </c>
      <c r="AV34" s="40">
        <v>249</v>
      </c>
      <c r="AW34" s="41">
        <v>129.71887550200802</v>
      </c>
      <c r="AX34" s="40">
        <v>385</v>
      </c>
      <c r="AY34" s="40">
        <v>318</v>
      </c>
      <c r="AZ34" s="41">
        <v>121.06918238993711</v>
      </c>
      <c r="BA34" s="40">
        <v>321</v>
      </c>
      <c r="BB34" s="40">
        <v>259</v>
      </c>
      <c r="BC34" s="41">
        <v>123.93822393822394</v>
      </c>
      <c r="BD34" s="40">
        <v>308</v>
      </c>
      <c r="BE34" s="40">
        <v>257</v>
      </c>
      <c r="BF34" s="41">
        <v>119.8443579766537</v>
      </c>
      <c r="BG34" s="40">
        <v>342</v>
      </c>
      <c r="BH34" s="40">
        <v>270</v>
      </c>
      <c r="BI34" s="41">
        <v>126.66666666666667</v>
      </c>
      <c r="BJ34" s="40">
        <v>321</v>
      </c>
      <c r="BK34" s="40">
        <v>261</v>
      </c>
      <c r="BL34" s="41">
        <v>122.98850574712644</v>
      </c>
      <c r="BM34" s="40">
        <v>319</v>
      </c>
      <c r="BN34" s="40">
        <v>245</v>
      </c>
      <c r="BO34" s="41">
        <v>130.20408163265307</v>
      </c>
      <c r="BP34" s="23"/>
      <c r="BQ34" s="27"/>
      <c r="BR34" s="27"/>
      <c r="BS34" s="27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</row>
    <row r="35" spans="1:102" ht="18">
      <c r="A35" s="39" t="s">
        <v>81</v>
      </c>
      <c r="B35" s="40">
        <v>587</v>
      </c>
      <c r="C35" s="40">
        <v>999.93882688197584</v>
      </c>
      <c r="D35" s="41">
        <v>58.703591081705689</v>
      </c>
      <c r="E35" s="40">
        <v>579</v>
      </c>
      <c r="F35" s="40">
        <v>997</v>
      </c>
      <c r="G35" s="41">
        <v>58.074222668004019</v>
      </c>
      <c r="H35" s="40">
        <v>755</v>
      </c>
      <c r="I35" s="40">
        <v>1102</v>
      </c>
      <c r="J35" s="41">
        <v>68.511796733212336</v>
      </c>
      <c r="K35" s="40">
        <v>696</v>
      </c>
      <c r="L35" s="40">
        <v>983</v>
      </c>
      <c r="M35" s="41">
        <v>70.803662258392677</v>
      </c>
      <c r="N35" s="40">
        <v>812</v>
      </c>
      <c r="O35" s="40">
        <v>1047</v>
      </c>
      <c r="P35" s="41">
        <v>77.554918815663797</v>
      </c>
      <c r="Q35" s="40">
        <v>842</v>
      </c>
      <c r="R35" s="40">
        <v>1032</v>
      </c>
      <c r="S35" s="41">
        <v>81.589147286821699</v>
      </c>
      <c r="T35" s="40">
        <v>967</v>
      </c>
      <c r="U35" s="40">
        <v>1023</v>
      </c>
      <c r="V35" s="41">
        <v>94.525904203323563</v>
      </c>
      <c r="W35" s="40">
        <v>994</v>
      </c>
      <c r="X35" s="40">
        <v>1088</v>
      </c>
      <c r="Y35" s="41">
        <v>91.360294117647058</v>
      </c>
      <c r="Z35" s="40">
        <v>1182</v>
      </c>
      <c r="AA35" s="40">
        <v>1192</v>
      </c>
      <c r="AB35" s="41">
        <v>99.161073825503351</v>
      </c>
      <c r="AC35" s="40">
        <v>1105</v>
      </c>
      <c r="AD35" s="40">
        <v>1114</v>
      </c>
      <c r="AE35" s="41">
        <v>99.192100538599632</v>
      </c>
      <c r="AF35" s="40">
        <v>1215.9999999999998</v>
      </c>
      <c r="AG35" s="40">
        <v>1218</v>
      </c>
      <c r="AH35" s="41">
        <v>99.835796387520503</v>
      </c>
      <c r="AI35" s="40">
        <v>1234</v>
      </c>
      <c r="AJ35" s="40">
        <v>1318</v>
      </c>
      <c r="AK35" s="41">
        <v>93.626707132018211</v>
      </c>
      <c r="AL35" s="40">
        <v>1264.9999999999998</v>
      </c>
      <c r="AM35" s="40">
        <v>1316.0000000000002</v>
      </c>
      <c r="AN35" s="41">
        <v>96.124620060790249</v>
      </c>
      <c r="AO35" s="40">
        <v>1366.9999999999998</v>
      </c>
      <c r="AP35" s="40">
        <v>1358</v>
      </c>
      <c r="AQ35" s="41">
        <v>100.66273932253311</v>
      </c>
      <c r="AR35" s="40">
        <v>1443.9999999999995</v>
      </c>
      <c r="AS35" s="40">
        <v>1492.0000000000002</v>
      </c>
      <c r="AT35" s="41">
        <v>96.782841823056259</v>
      </c>
      <c r="AU35" s="40">
        <v>1455.9999999999998</v>
      </c>
      <c r="AV35" s="40">
        <v>1561.0000000000002</v>
      </c>
      <c r="AW35" s="41">
        <v>93.273542600896832</v>
      </c>
      <c r="AX35" s="40">
        <v>1813</v>
      </c>
      <c r="AY35" s="40">
        <v>1772.0000000000002</v>
      </c>
      <c r="AZ35" s="41">
        <v>102.313769751693</v>
      </c>
      <c r="BA35" s="40">
        <v>1534</v>
      </c>
      <c r="BB35" s="40">
        <v>1616</v>
      </c>
      <c r="BC35" s="41">
        <v>94.925742574257427</v>
      </c>
      <c r="BD35" s="40">
        <v>1505</v>
      </c>
      <c r="BE35" s="40">
        <v>1569</v>
      </c>
      <c r="BF35" s="41">
        <v>95.920968769917152</v>
      </c>
      <c r="BG35" s="40">
        <v>1437</v>
      </c>
      <c r="BH35" s="40">
        <v>1523</v>
      </c>
      <c r="BI35" s="41">
        <v>94.353250164149699</v>
      </c>
      <c r="BJ35" s="40">
        <v>1388</v>
      </c>
      <c r="BK35" s="40">
        <v>1508</v>
      </c>
      <c r="BL35" s="41">
        <v>92.042440318302383</v>
      </c>
      <c r="BM35" s="40">
        <v>1429</v>
      </c>
      <c r="BN35" s="40">
        <v>1524</v>
      </c>
      <c r="BO35" s="41">
        <v>93.766404199475062</v>
      </c>
      <c r="BP35" s="23"/>
      <c r="BQ35" s="27"/>
      <c r="BR35" s="27"/>
      <c r="BS35" s="27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</row>
    <row r="36" spans="1:102" ht="18">
      <c r="A36" s="39" t="s">
        <v>82</v>
      </c>
      <c r="B36" s="40">
        <v>1184</v>
      </c>
      <c r="C36" s="40">
        <v>1188.0993588221324</v>
      </c>
      <c r="D36" s="41">
        <v>99.654964983215166</v>
      </c>
      <c r="E36" s="40">
        <v>1103</v>
      </c>
      <c r="F36" s="40">
        <v>1376</v>
      </c>
      <c r="G36" s="41">
        <v>80.159883720930239</v>
      </c>
      <c r="H36" s="40">
        <v>1176</v>
      </c>
      <c r="I36" s="40">
        <v>1453</v>
      </c>
      <c r="J36" s="41">
        <v>80.935994494150037</v>
      </c>
      <c r="K36" s="40">
        <v>1129</v>
      </c>
      <c r="L36" s="40">
        <v>1322</v>
      </c>
      <c r="M36" s="41">
        <v>85.400907715582449</v>
      </c>
      <c r="N36" s="40">
        <v>1235</v>
      </c>
      <c r="O36" s="40">
        <v>1368</v>
      </c>
      <c r="P36" s="41">
        <v>90.277777777777786</v>
      </c>
      <c r="Q36" s="40">
        <v>1189</v>
      </c>
      <c r="R36" s="40">
        <v>1328</v>
      </c>
      <c r="S36" s="41">
        <v>89.533132530120483</v>
      </c>
      <c r="T36" s="40">
        <v>1102</v>
      </c>
      <c r="U36" s="40">
        <v>1186</v>
      </c>
      <c r="V36" s="41">
        <v>92.917369308600342</v>
      </c>
      <c r="W36" s="40">
        <v>1145</v>
      </c>
      <c r="X36" s="40">
        <v>1277</v>
      </c>
      <c r="Y36" s="41">
        <v>89.663273296789342</v>
      </c>
      <c r="Z36" s="40">
        <v>1119</v>
      </c>
      <c r="AA36" s="40">
        <v>1243</v>
      </c>
      <c r="AB36" s="41">
        <v>90.024135156878515</v>
      </c>
      <c r="AC36" s="40">
        <v>1231</v>
      </c>
      <c r="AD36" s="40">
        <v>1370</v>
      </c>
      <c r="AE36" s="41">
        <v>89.854014598540147</v>
      </c>
      <c r="AF36" s="40">
        <v>1245.9999999999993</v>
      </c>
      <c r="AG36" s="40">
        <v>1380.9999999999991</v>
      </c>
      <c r="AH36" s="41">
        <v>90.224475018102837</v>
      </c>
      <c r="AI36" s="40">
        <v>1154</v>
      </c>
      <c r="AJ36" s="40">
        <v>1287</v>
      </c>
      <c r="AK36" s="41">
        <v>89.665889665889665</v>
      </c>
      <c r="AL36" s="40">
        <v>1166</v>
      </c>
      <c r="AM36" s="40">
        <v>1322.0000000000002</v>
      </c>
      <c r="AN36" s="41">
        <v>88.199697428139174</v>
      </c>
      <c r="AO36" s="40">
        <v>1297.0000000000002</v>
      </c>
      <c r="AP36" s="40">
        <v>1391.9999999999995</v>
      </c>
      <c r="AQ36" s="41">
        <v>93.175287356321888</v>
      </c>
      <c r="AR36" s="40">
        <v>1325</v>
      </c>
      <c r="AS36" s="40">
        <v>1415.9999999999995</v>
      </c>
      <c r="AT36" s="41">
        <v>93.573446327683641</v>
      </c>
      <c r="AU36" s="40">
        <v>1294</v>
      </c>
      <c r="AV36" s="40">
        <v>1397.0000000000005</v>
      </c>
      <c r="AW36" s="41">
        <v>92.62705798138866</v>
      </c>
      <c r="AX36" s="40">
        <v>1582</v>
      </c>
      <c r="AY36" s="40">
        <v>1673</v>
      </c>
      <c r="AZ36" s="41">
        <v>94.560669456066947</v>
      </c>
      <c r="BA36" s="40">
        <v>1351</v>
      </c>
      <c r="BB36" s="40">
        <v>1435</v>
      </c>
      <c r="BC36" s="41">
        <v>94.146341463414629</v>
      </c>
      <c r="BD36" s="40">
        <v>1295</v>
      </c>
      <c r="BE36" s="40">
        <v>1359</v>
      </c>
      <c r="BF36" s="41">
        <v>95.290654893303895</v>
      </c>
      <c r="BG36" s="40">
        <v>1243</v>
      </c>
      <c r="BH36" s="40">
        <v>1314</v>
      </c>
      <c r="BI36" s="41">
        <v>94.596651445966515</v>
      </c>
      <c r="BJ36" s="40">
        <v>1156</v>
      </c>
      <c r="BK36" s="40">
        <v>1256</v>
      </c>
      <c r="BL36" s="41">
        <v>92.038216560509554</v>
      </c>
      <c r="BM36" s="40">
        <v>1230</v>
      </c>
      <c r="BN36" s="40">
        <v>1292</v>
      </c>
      <c r="BO36" s="41">
        <v>95.201238390092882</v>
      </c>
      <c r="BP36" s="23"/>
      <c r="BQ36" s="27"/>
      <c r="BR36" s="27"/>
      <c r="BS36" s="27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</row>
    <row r="37" spans="1:102" ht="18">
      <c r="A37" s="39" t="s">
        <v>83</v>
      </c>
      <c r="B37" s="40">
        <v>4433</v>
      </c>
      <c r="C37" s="40">
        <v>5338.3830919021611</v>
      </c>
      <c r="D37" s="41">
        <v>83.040125140596516</v>
      </c>
      <c r="E37" s="40">
        <v>4595</v>
      </c>
      <c r="F37" s="40">
        <v>5305</v>
      </c>
      <c r="G37" s="41">
        <v>86.616399622997179</v>
      </c>
      <c r="H37" s="40">
        <v>4703</v>
      </c>
      <c r="I37" s="40">
        <v>5338</v>
      </c>
      <c r="J37" s="41">
        <v>88.104158860996634</v>
      </c>
      <c r="K37" s="40">
        <v>4587</v>
      </c>
      <c r="L37" s="40">
        <v>5112</v>
      </c>
      <c r="M37" s="41">
        <v>89.730046948356815</v>
      </c>
      <c r="N37" s="40">
        <v>4633</v>
      </c>
      <c r="O37" s="40">
        <v>5006</v>
      </c>
      <c r="P37" s="41">
        <v>92.548941270475424</v>
      </c>
      <c r="Q37" s="40">
        <v>4534</v>
      </c>
      <c r="R37" s="40">
        <v>4844</v>
      </c>
      <c r="S37" s="41">
        <v>93.600330305532623</v>
      </c>
      <c r="T37" s="40">
        <v>4448</v>
      </c>
      <c r="U37" s="40">
        <v>4686</v>
      </c>
      <c r="V37" s="41">
        <v>94.921041399914643</v>
      </c>
      <c r="W37" s="40">
        <v>4797</v>
      </c>
      <c r="X37" s="40">
        <v>5121</v>
      </c>
      <c r="Y37" s="41">
        <v>93.673110720562391</v>
      </c>
      <c r="Z37" s="40">
        <v>4719</v>
      </c>
      <c r="AA37" s="40">
        <v>5105</v>
      </c>
      <c r="AB37" s="41">
        <v>92.438785504407434</v>
      </c>
      <c r="AC37" s="40">
        <v>4916</v>
      </c>
      <c r="AD37" s="40">
        <v>5290</v>
      </c>
      <c r="AE37" s="41">
        <v>92.930056710775048</v>
      </c>
      <c r="AF37" s="40">
        <v>4735</v>
      </c>
      <c r="AG37" s="40">
        <v>5187.0000000000036</v>
      </c>
      <c r="AH37" s="41">
        <v>91.285907075380692</v>
      </c>
      <c r="AI37" s="40">
        <v>4694.0000000000036</v>
      </c>
      <c r="AJ37" s="40">
        <v>5240</v>
      </c>
      <c r="AK37" s="41">
        <v>89.580152671755798</v>
      </c>
      <c r="AL37" s="40">
        <v>4876.9999999999991</v>
      </c>
      <c r="AM37" s="40">
        <v>5329.0000000000009</v>
      </c>
      <c r="AN37" s="41">
        <v>91.518108463126254</v>
      </c>
      <c r="AO37" s="40">
        <v>5062.0000000000018</v>
      </c>
      <c r="AP37" s="40">
        <v>5459.9999999999909</v>
      </c>
      <c r="AQ37" s="41">
        <v>92.7106227106229</v>
      </c>
      <c r="AR37" s="40">
        <v>5064.0000000000027</v>
      </c>
      <c r="AS37" s="40">
        <v>5468.0000000000018</v>
      </c>
      <c r="AT37" s="41">
        <v>92.611558156547204</v>
      </c>
      <c r="AU37" s="40">
        <v>5163.0000000000009</v>
      </c>
      <c r="AV37" s="40">
        <v>5480.0000000000018</v>
      </c>
      <c r="AW37" s="41">
        <v>94.21532846715327</v>
      </c>
      <c r="AX37" s="40">
        <v>6503</v>
      </c>
      <c r="AY37" s="40">
        <v>6954.9999999999982</v>
      </c>
      <c r="AZ37" s="41">
        <v>93.501078360891469</v>
      </c>
      <c r="BA37" s="40">
        <v>5107</v>
      </c>
      <c r="BB37" s="40">
        <v>5491</v>
      </c>
      <c r="BC37" s="41">
        <v>93.00673829903478</v>
      </c>
      <c r="BD37" s="40">
        <v>4910</v>
      </c>
      <c r="BE37" s="40">
        <v>5340</v>
      </c>
      <c r="BF37" s="41">
        <v>91.947565543071164</v>
      </c>
      <c r="BG37" s="40">
        <v>4800</v>
      </c>
      <c r="BH37" s="40">
        <v>5074</v>
      </c>
      <c r="BI37" s="41">
        <v>94.599921166732358</v>
      </c>
      <c r="BJ37" s="40">
        <v>4866</v>
      </c>
      <c r="BK37" s="40">
        <v>5180</v>
      </c>
      <c r="BL37" s="41">
        <v>93.938223938223942</v>
      </c>
      <c r="BM37" s="40">
        <v>4807</v>
      </c>
      <c r="BN37" s="40">
        <v>5087</v>
      </c>
      <c r="BO37" s="41">
        <v>94.495773540397096</v>
      </c>
      <c r="BP37" s="23"/>
      <c r="BQ37" s="27"/>
      <c r="BR37" s="27"/>
      <c r="BS37" s="27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</row>
    <row r="38" spans="1:102" ht="18">
      <c r="A38" s="39" t="s">
        <v>84</v>
      </c>
      <c r="B38" s="40">
        <v>1778</v>
      </c>
      <c r="C38" s="40">
        <v>2532.1031583946806</v>
      </c>
      <c r="D38" s="41">
        <v>70.2183082117092</v>
      </c>
      <c r="E38" s="40">
        <v>1861</v>
      </c>
      <c r="F38" s="40">
        <v>2323</v>
      </c>
      <c r="G38" s="41">
        <v>80.111924235901853</v>
      </c>
      <c r="H38" s="40">
        <v>1821</v>
      </c>
      <c r="I38" s="40">
        <v>2196</v>
      </c>
      <c r="J38" s="41">
        <v>82.923497267759558</v>
      </c>
      <c r="K38" s="40">
        <v>1960</v>
      </c>
      <c r="L38" s="40">
        <v>2166</v>
      </c>
      <c r="M38" s="41">
        <v>90.489381348107116</v>
      </c>
      <c r="N38" s="40">
        <v>1800</v>
      </c>
      <c r="O38" s="40">
        <v>2015</v>
      </c>
      <c r="P38" s="41">
        <v>89.330024813895776</v>
      </c>
      <c r="Q38" s="40">
        <v>1841</v>
      </c>
      <c r="R38" s="40">
        <v>2042</v>
      </c>
      <c r="S38" s="41">
        <v>90.156709108716953</v>
      </c>
      <c r="T38" s="40">
        <v>1843</v>
      </c>
      <c r="U38" s="40">
        <v>1905</v>
      </c>
      <c r="V38" s="41">
        <v>96.745406824146983</v>
      </c>
      <c r="W38" s="40">
        <v>1821</v>
      </c>
      <c r="X38" s="40">
        <v>1988</v>
      </c>
      <c r="Y38" s="41">
        <v>91.599597585513081</v>
      </c>
      <c r="Z38" s="40">
        <v>1793</v>
      </c>
      <c r="AA38" s="40">
        <v>1933</v>
      </c>
      <c r="AB38" s="41">
        <v>92.757371960682875</v>
      </c>
      <c r="AC38" s="40">
        <v>1841</v>
      </c>
      <c r="AD38" s="40">
        <v>1953</v>
      </c>
      <c r="AE38" s="41">
        <v>94.26523297491039</v>
      </c>
      <c r="AF38" s="40">
        <v>1813.9999999999998</v>
      </c>
      <c r="AG38" s="40">
        <v>1928.9999999999995</v>
      </c>
      <c r="AH38" s="41">
        <v>94.038361845515823</v>
      </c>
      <c r="AI38" s="40">
        <v>1795</v>
      </c>
      <c r="AJ38" s="40">
        <v>1957</v>
      </c>
      <c r="AK38" s="41">
        <v>91.722023505365357</v>
      </c>
      <c r="AL38" s="40">
        <v>1846.0000000000005</v>
      </c>
      <c r="AM38" s="40">
        <v>1979.9999999999993</v>
      </c>
      <c r="AN38" s="41">
        <v>93.232323232323296</v>
      </c>
      <c r="AO38" s="40">
        <v>1707.9999999999993</v>
      </c>
      <c r="AP38" s="40">
        <v>1827</v>
      </c>
      <c r="AQ38" s="41">
        <v>93.486590038314148</v>
      </c>
      <c r="AR38" s="40">
        <v>1810.9999999999995</v>
      </c>
      <c r="AS38" s="40">
        <v>1932.9999999999995</v>
      </c>
      <c r="AT38" s="41">
        <v>93.688566994309369</v>
      </c>
      <c r="AU38" s="40">
        <v>1761</v>
      </c>
      <c r="AV38" s="40">
        <v>1856</v>
      </c>
      <c r="AW38" s="41">
        <v>94.881465517241381</v>
      </c>
      <c r="AX38" s="40">
        <v>2096</v>
      </c>
      <c r="AY38" s="40">
        <v>2199</v>
      </c>
      <c r="AZ38" s="41">
        <v>95.316052751250567</v>
      </c>
      <c r="BA38" s="40">
        <v>1272</v>
      </c>
      <c r="BB38" s="40">
        <v>1852</v>
      </c>
      <c r="BC38" s="41">
        <v>68.682505399568029</v>
      </c>
      <c r="BD38" s="40">
        <v>1794</v>
      </c>
      <c r="BE38" s="40">
        <v>1880</v>
      </c>
      <c r="BF38" s="41">
        <v>95.425531914893611</v>
      </c>
      <c r="BG38" s="40">
        <v>1644</v>
      </c>
      <c r="BH38" s="40">
        <v>1728</v>
      </c>
      <c r="BI38" s="41">
        <v>95.138888888888886</v>
      </c>
      <c r="BJ38" s="40">
        <v>1635</v>
      </c>
      <c r="BK38" s="40">
        <v>1666</v>
      </c>
      <c r="BL38" s="41">
        <v>98.139255702280906</v>
      </c>
      <c r="BM38" s="40">
        <v>1609</v>
      </c>
      <c r="BN38" s="40">
        <v>1701</v>
      </c>
      <c r="BO38" s="41">
        <v>94.591416813639029</v>
      </c>
      <c r="BP38" s="23"/>
      <c r="BQ38" s="27"/>
      <c r="BR38" s="27"/>
      <c r="BS38" s="27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</row>
    <row r="39" spans="1:102" ht="18">
      <c r="A39" s="39" t="s">
        <v>85</v>
      </c>
      <c r="B39" s="40">
        <v>709</v>
      </c>
      <c r="C39" s="40">
        <v>542.9775350273095</v>
      </c>
      <c r="D39" s="41">
        <v>130.57630459137508</v>
      </c>
      <c r="E39" s="40">
        <v>704</v>
      </c>
      <c r="F39" s="40">
        <v>907</v>
      </c>
      <c r="G39" s="41">
        <v>77.618522601984566</v>
      </c>
      <c r="H39" s="40">
        <v>778</v>
      </c>
      <c r="I39" s="40">
        <v>951</v>
      </c>
      <c r="J39" s="41">
        <v>81.808622502628808</v>
      </c>
      <c r="K39" s="40">
        <v>780</v>
      </c>
      <c r="L39" s="40">
        <v>879</v>
      </c>
      <c r="M39" s="41">
        <v>88.737201365187715</v>
      </c>
      <c r="N39" s="40">
        <v>756</v>
      </c>
      <c r="O39" s="40">
        <v>891</v>
      </c>
      <c r="P39" s="41">
        <v>84.848484848484844</v>
      </c>
      <c r="Q39" s="40">
        <v>758</v>
      </c>
      <c r="R39" s="40">
        <v>870</v>
      </c>
      <c r="S39" s="41">
        <v>87.1264367816092</v>
      </c>
      <c r="T39" s="40">
        <v>748</v>
      </c>
      <c r="U39" s="40">
        <v>883</v>
      </c>
      <c r="V39" s="41">
        <v>84.711211778029451</v>
      </c>
      <c r="W39" s="40">
        <v>772</v>
      </c>
      <c r="X39" s="40">
        <v>925</v>
      </c>
      <c r="Y39" s="41">
        <v>83.459459459459467</v>
      </c>
      <c r="Z39" s="40">
        <v>773</v>
      </c>
      <c r="AA39" s="40">
        <v>905</v>
      </c>
      <c r="AB39" s="41">
        <v>85.414364640883974</v>
      </c>
      <c r="AC39" s="40">
        <v>760</v>
      </c>
      <c r="AD39" s="40">
        <v>892</v>
      </c>
      <c r="AE39" s="41">
        <v>85.20179372197309</v>
      </c>
      <c r="AF39" s="40">
        <v>818.00000000000011</v>
      </c>
      <c r="AG39" s="40">
        <v>866.00000000000011</v>
      </c>
      <c r="AH39" s="41">
        <v>94.457274826789842</v>
      </c>
      <c r="AI39" s="40">
        <v>826.99999999999989</v>
      </c>
      <c r="AJ39" s="40">
        <v>884</v>
      </c>
      <c r="AK39" s="41">
        <v>93.552036199094999</v>
      </c>
      <c r="AL39" s="40">
        <v>883.99999999999989</v>
      </c>
      <c r="AM39" s="40">
        <v>931.99999999999977</v>
      </c>
      <c r="AN39" s="41">
        <v>94.849785407725335</v>
      </c>
      <c r="AO39" s="40">
        <v>869.00000000000034</v>
      </c>
      <c r="AP39" s="40">
        <v>939.00000000000011</v>
      </c>
      <c r="AQ39" s="41">
        <v>92.545260915867971</v>
      </c>
      <c r="AR39" s="40">
        <v>897</v>
      </c>
      <c r="AS39" s="40">
        <v>954.00000000000034</v>
      </c>
      <c r="AT39" s="41">
        <v>94.025157232704373</v>
      </c>
      <c r="AU39" s="40">
        <v>895.00000000000011</v>
      </c>
      <c r="AV39" s="40">
        <v>981</v>
      </c>
      <c r="AW39" s="41">
        <v>91.233435270132532</v>
      </c>
      <c r="AX39" s="40">
        <v>1163</v>
      </c>
      <c r="AY39" s="40">
        <v>1186</v>
      </c>
      <c r="AZ39" s="41">
        <v>98.060708263069145</v>
      </c>
      <c r="BA39" s="40">
        <v>862</v>
      </c>
      <c r="BB39" s="40">
        <v>891</v>
      </c>
      <c r="BC39" s="41">
        <v>96.745230078563409</v>
      </c>
      <c r="BD39" s="40">
        <v>813</v>
      </c>
      <c r="BE39" s="40">
        <v>901</v>
      </c>
      <c r="BF39" s="41">
        <v>90.233074361820201</v>
      </c>
      <c r="BG39" s="40">
        <v>808</v>
      </c>
      <c r="BH39" s="40">
        <v>826</v>
      </c>
      <c r="BI39" s="41">
        <v>97.820823244552059</v>
      </c>
      <c r="BJ39" s="40">
        <v>742</v>
      </c>
      <c r="BK39" s="40">
        <v>779</v>
      </c>
      <c r="BL39" s="41">
        <v>95.250320924261871</v>
      </c>
      <c r="BM39" s="40">
        <v>773</v>
      </c>
      <c r="BN39" s="40">
        <v>785</v>
      </c>
      <c r="BO39" s="41">
        <v>98.471337579617838</v>
      </c>
      <c r="BP39" s="23"/>
      <c r="BQ39" s="27"/>
      <c r="BR39" s="27"/>
      <c r="BS39" s="27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</row>
    <row r="40" spans="1:102" ht="18">
      <c r="A40" s="39" t="s">
        <v>86</v>
      </c>
      <c r="B40" s="40">
        <v>2132</v>
      </c>
      <c r="C40" s="40">
        <v>1967.6215625742104</v>
      </c>
      <c r="D40" s="41">
        <v>108.35416934599638</v>
      </c>
      <c r="E40" s="40">
        <v>2117</v>
      </c>
      <c r="F40" s="40">
        <v>2721</v>
      </c>
      <c r="G40" s="41">
        <v>77.802278574053645</v>
      </c>
      <c r="H40" s="40">
        <v>2115</v>
      </c>
      <c r="I40" s="40">
        <v>2690</v>
      </c>
      <c r="J40" s="41">
        <v>78.624535315985128</v>
      </c>
      <c r="K40" s="40">
        <v>2095</v>
      </c>
      <c r="L40" s="40">
        <v>2602</v>
      </c>
      <c r="M40" s="41">
        <v>80.514988470407374</v>
      </c>
      <c r="N40" s="40">
        <v>2205</v>
      </c>
      <c r="O40" s="40">
        <v>2666</v>
      </c>
      <c r="P40" s="41">
        <v>82.708177044261063</v>
      </c>
      <c r="Q40" s="40">
        <v>2117</v>
      </c>
      <c r="R40" s="40">
        <v>2430</v>
      </c>
      <c r="S40" s="41">
        <v>87.119341563786008</v>
      </c>
      <c r="T40" s="40">
        <v>2252</v>
      </c>
      <c r="U40" s="40">
        <v>2612</v>
      </c>
      <c r="V40" s="41">
        <v>86.217457886676868</v>
      </c>
      <c r="W40" s="40">
        <v>2373</v>
      </c>
      <c r="X40" s="40">
        <v>2787</v>
      </c>
      <c r="Y40" s="41">
        <v>85.145317545748114</v>
      </c>
      <c r="Z40" s="40">
        <v>2394</v>
      </c>
      <c r="AA40" s="40">
        <v>2724</v>
      </c>
      <c r="AB40" s="41">
        <v>87.88546255506607</v>
      </c>
      <c r="AC40" s="40">
        <v>2360</v>
      </c>
      <c r="AD40" s="40">
        <v>2722</v>
      </c>
      <c r="AE40" s="41">
        <v>86.700955180014688</v>
      </c>
      <c r="AF40" s="40">
        <v>2278.0000000000005</v>
      </c>
      <c r="AG40" s="40">
        <v>2538.9999999999982</v>
      </c>
      <c r="AH40" s="41">
        <v>89.720362347380942</v>
      </c>
      <c r="AI40" s="40">
        <v>2325.0000000000005</v>
      </c>
      <c r="AJ40" s="40">
        <v>2579</v>
      </c>
      <c r="AK40" s="41">
        <v>90.15122140364484</v>
      </c>
      <c r="AL40" s="40">
        <v>2355.0000000000005</v>
      </c>
      <c r="AM40" s="40">
        <v>2651.0000000000005</v>
      </c>
      <c r="AN40" s="41">
        <v>88.834402112410416</v>
      </c>
      <c r="AO40" s="40">
        <v>2528.9999999999991</v>
      </c>
      <c r="AP40" s="40">
        <v>2736.9999999999995</v>
      </c>
      <c r="AQ40" s="41">
        <v>92.400438436244045</v>
      </c>
      <c r="AR40" s="40">
        <v>2681.9999999999995</v>
      </c>
      <c r="AS40" s="40">
        <v>2905.0000000000018</v>
      </c>
      <c r="AT40" s="41">
        <v>92.32358003442333</v>
      </c>
      <c r="AU40" s="40">
        <v>2782.0000000000009</v>
      </c>
      <c r="AV40" s="40">
        <v>2971</v>
      </c>
      <c r="AW40" s="41">
        <v>93.638505553685661</v>
      </c>
      <c r="AX40" s="40">
        <v>2859</v>
      </c>
      <c r="AY40" s="40">
        <v>3057.9999999999986</v>
      </c>
      <c r="AZ40" s="41">
        <v>93.492478744277349</v>
      </c>
      <c r="BA40" s="40">
        <v>2855</v>
      </c>
      <c r="BB40" s="40">
        <v>3017</v>
      </c>
      <c r="BC40" s="41">
        <v>94.630427577063301</v>
      </c>
      <c r="BD40" s="40">
        <v>2435</v>
      </c>
      <c r="BE40" s="40">
        <v>2647</v>
      </c>
      <c r="BF40" s="41">
        <v>91.99093313184737</v>
      </c>
      <c r="BG40" s="40">
        <v>2385</v>
      </c>
      <c r="BH40" s="40">
        <v>2512</v>
      </c>
      <c r="BI40" s="41">
        <v>94.94426751592357</v>
      </c>
      <c r="BJ40" s="40">
        <v>2327</v>
      </c>
      <c r="BK40" s="40">
        <v>2402</v>
      </c>
      <c r="BL40" s="41">
        <v>96.877601998334725</v>
      </c>
      <c r="BM40" s="40">
        <v>2249</v>
      </c>
      <c r="BN40" s="40">
        <v>2469</v>
      </c>
      <c r="BO40" s="41">
        <v>91.089509923045767</v>
      </c>
      <c r="BP40" s="23"/>
      <c r="BQ40" s="27"/>
      <c r="BR40" s="27"/>
      <c r="BS40" s="27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</row>
    <row r="41" spans="1:102" ht="18">
      <c r="A41" s="39" t="s">
        <v>87</v>
      </c>
      <c r="B41" s="40">
        <v>1621</v>
      </c>
      <c r="C41" s="40">
        <v>2736.3917359297079</v>
      </c>
      <c r="D41" s="41">
        <v>59.238594339975016</v>
      </c>
      <c r="E41" s="40">
        <v>1622</v>
      </c>
      <c r="F41" s="40">
        <v>2380</v>
      </c>
      <c r="G41" s="41">
        <v>68.151260504201687</v>
      </c>
      <c r="H41" s="40">
        <v>1725</v>
      </c>
      <c r="I41" s="40">
        <v>2409</v>
      </c>
      <c r="J41" s="41">
        <v>71.60647571606475</v>
      </c>
      <c r="K41" s="40">
        <v>1810</v>
      </c>
      <c r="L41" s="40">
        <v>2363</v>
      </c>
      <c r="M41" s="41">
        <v>76.59754549301735</v>
      </c>
      <c r="N41" s="40">
        <v>1812</v>
      </c>
      <c r="O41" s="40">
        <v>2391</v>
      </c>
      <c r="P41" s="41">
        <v>75.784190715181936</v>
      </c>
      <c r="Q41" s="40">
        <v>1687</v>
      </c>
      <c r="R41" s="40">
        <v>2220</v>
      </c>
      <c r="S41" s="41">
        <v>75.990990990990994</v>
      </c>
      <c r="T41" s="40">
        <v>1790</v>
      </c>
      <c r="U41" s="40">
        <v>2315</v>
      </c>
      <c r="V41" s="41">
        <v>77.321814254859618</v>
      </c>
      <c r="W41" s="40">
        <v>1933</v>
      </c>
      <c r="X41" s="40">
        <v>2449</v>
      </c>
      <c r="Y41" s="41">
        <v>78.930175581870159</v>
      </c>
      <c r="Z41" s="40">
        <v>2029</v>
      </c>
      <c r="AA41" s="40">
        <v>2598</v>
      </c>
      <c r="AB41" s="41">
        <v>78.098537336412619</v>
      </c>
      <c r="AC41" s="40">
        <v>2004</v>
      </c>
      <c r="AD41" s="40">
        <v>2592</v>
      </c>
      <c r="AE41" s="41">
        <v>77.31481481481481</v>
      </c>
      <c r="AF41" s="40">
        <v>2052.0000000000005</v>
      </c>
      <c r="AG41" s="40">
        <v>2574.0000000000014</v>
      </c>
      <c r="AH41" s="41">
        <v>79.720279720279692</v>
      </c>
      <c r="AI41" s="40">
        <v>2091.0000000000005</v>
      </c>
      <c r="AJ41" s="40">
        <v>2575</v>
      </c>
      <c r="AK41" s="41">
        <v>81.203883495145661</v>
      </c>
      <c r="AL41" s="40">
        <v>2162.9999999999995</v>
      </c>
      <c r="AM41" s="40">
        <v>2778.0000000000005</v>
      </c>
      <c r="AN41" s="41">
        <v>77.861771058315313</v>
      </c>
      <c r="AO41" s="40">
        <v>2244</v>
      </c>
      <c r="AP41" s="40">
        <v>2793.9999999999991</v>
      </c>
      <c r="AQ41" s="41">
        <v>80.314960629921288</v>
      </c>
      <c r="AR41" s="40">
        <v>2277.9999999999995</v>
      </c>
      <c r="AS41" s="40">
        <v>2820.9999999999995</v>
      </c>
      <c r="AT41" s="41">
        <v>80.751506557958166</v>
      </c>
      <c r="AU41" s="40">
        <v>2349</v>
      </c>
      <c r="AV41" s="40">
        <v>2866.0000000000009</v>
      </c>
      <c r="AW41" s="41">
        <v>81.960921144452172</v>
      </c>
      <c r="AX41" s="40">
        <v>2784</v>
      </c>
      <c r="AY41" s="40">
        <v>3439.0000000000009</v>
      </c>
      <c r="AZ41" s="41">
        <v>80.953765629543454</v>
      </c>
      <c r="BA41" s="40">
        <v>2315</v>
      </c>
      <c r="BB41" s="40">
        <v>2807</v>
      </c>
      <c r="BC41" s="41">
        <v>82.472390452440322</v>
      </c>
      <c r="BD41" s="40">
        <v>2231</v>
      </c>
      <c r="BE41" s="40">
        <v>2766</v>
      </c>
      <c r="BF41" s="41">
        <v>80.657989877078819</v>
      </c>
      <c r="BG41" s="40">
        <v>2220</v>
      </c>
      <c r="BH41" s="40">
        <v>2668</v>
      </c>
      <c r="BI41" s="41">
        <v>83.208395802098948</v>
      </c>
      <c r="BJ41" s="40">
        <v>2161</v>
      </c>
      <c r="BK41" s="40">
        <v>2548</v>
      </c>
      <c r="BL41" s="41">
        <v>84.811616954474104</v>
      </c>
      <c r="BM41" s="40">
        <v>2134</v>
      </c>
      <c r="BN41" s="40">
        <v>2514</v>
      </c>
      <c r="BO41" s="41">
        <v>84.884645982498014</v>
      </c>
      <c r="BP41" s="23"/>
      <c r="BQ41" s="27"/>
      <c r="BR41" s="27"/>
      <c r="BS41" s="27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</row>
    <row r="42" spans="1:102" ht="18">
      <c r="A42" s="39" t="s">
        <v>88</v>
      </c>
      <c r="B42" s="40">
        <v>1282</v>
      </c>
      <c r="C42" s="40">
        <v>1317.123723581097</v>
      </c>
      <c r="D42" s="41">
        <v>97.333301120292631</v>
      </c>
      <c r="E42" s="40">
        <v>1260</v>
      </c>
      <c r="F42" s="40">
        <v>1385</v>
      </c>
      <c r="G42" s="41">
        <v>90.974729241877256</v>
      </c>
      <c r="H42" s="40">
        <v>1288</v>
      </c>
      <c r="I42" s="40">
        <v>1430</v>
      </c>
      <c r="J42" s="41">
        <v>90.069930069930066</v>
      </c>
      <c r="K42" s="40">
        <v>1258</v>
      </c>
      <c r="L42" s="40">
        <v>1371</v>
      </c>
      <c r="M42" s="41">
        <v>91.757840991976664</v>
      </c>
      <c r="N42" s="40">
        <v>1361</v>
      </c>
      <c r="O42" s="40">
        <v>1441</v>
      </c>
      <c r="P42" s="41">
        <v>94.448299791811237</v>
      </c>
      <c r="Q42" s="40">
        <v>1474</v>
      </c>
      <c r="R42" s="40">
        <v>1533</v>
      </c>
      <c r="S42" s="41">
        <v>96.151337247227659</v>
      </c>
      <c r="T42" s="40">
        <v>1456</v>
      </c>
      <c r="U42" s="40">
        <v>1420</v>
      </c>
      <c r="V42" s="41">
        <v>102.53521126760563</v>
      </c>
      <c r="W42" s="40">
        <v>1273</v>
      </c>
      <c r="X42" s="40">
        <v>1680</v>
      </c>
      <c r="Y42" s="41">
        <v>75.773809523809518</v>
      </c>
      <c r="Z42" s="40">
        <v>1449</v>
      </c>
      <c r="AA42" s="40">
        <v>1525</v>
      </c>
      <c r="AB42" s="41">
        <v>95.016393442622942</v>
      </c>
      <c r="AC42" s="40">
        <v>1616</v>
      </c>
      <c r="AD42" s="40">
        <v>1622</v>
      </c>
      <c r="AE42" s="41">
        <v>99.630086313193587</v>
      </c>
      <c r="AF42" s="40">
        <v>1655.0000000000005</v>
      </c>
      <c r="AG42" s="40">
        <v>1713</v>
      </c>
      <c r="AH42" s="41">
        <v>96.614127262113286</v>
      </c>
      <c r="AI42" s="40">
        <v>1678.9999999999998</v>
      </c>
      <c r="AJ42" s="40">
        <v>1736</v>
      </c>
      <c r="AK42" s="41">
        <v>96.716589861751132</v>
      </c>
      <c r="AL42" s="40">
        <v>1662.0000000000005</v>
      </c>
      <c r="AM42" s="40">
        <v>1748.0000000000002</v>
      </c>
      <c r="AN42" s="41">
        <v>95.080091533180791</v>
      </c>
      <c r="AO42" s="40">
        <v>1737</v>
      </c>
      <c r="AP42" s="40">
        <v>1794.0000000000005</v>
      </c>
      <c r="AQ42" s="41">
        <v>96.822742474916367</v>
      </c>
      <c r="AR42" s="40">
        <v>1773.0000000000002</v>
      </c>
      <c r="AS42" s="40">
        <v>1798</v>
      </c>
      <c r="AT42" s="41">
        <v>98.609566184649623</v>
      </c>
      <c r="AU42" s="40">
        <v>1855</v>
      </c>
      <c r="AV42" s="40">
        <v>1925.9999999999998</v>
      </c>
      <c r="AW42" s="41">
        <v>96.31360332294912</v>
      </c>
      <c r="AX42" s="40">
        <v>2328</v>
      </c>
      <c r="AY42" s="40">
        <v>2377.0000000000005</v>
      </c>
      <c r="AZ42" s="41">
        <v>97.938578039545632</v>
      </c>
      <c r="BA42" s="40">
        <v>1903</v>
      </c>
      <c r="BB42" s="40">
        <v>1958</v>
      </c>
      <c r="BC42" s="41">
        <v>97.19101123595506</v>
      </c>
      <c r="BD42" s="40">
        <v>1813</v>
      </c>
      <c r="BE42" s="40">
        <v>1838</v>
      </c>
      <c r="BF42" s="41">
        <v>98.6398258977149</v>
      </c>
      <c r="BG42" s="40">
        <v>1900</v>
      </c>
      <c r="BH42" s="40">
        <v>1947</v>
      </c>
      <c r="BI42" s="41">
        <v>97.586029789419626</v>
      </c>
      <c r="BJ42" s="40">
        <v>1927</v>
      </c>
      <c r="BK42" s="40">
        <v>1957</v>
      </c>
      <c r="BL42" s="41">
        <v>98.467041389882468</v>
      </c>
      <c r="BM42" s="40">
        <v>1913</v>
      </c>
      <c r="BN42" s="40">
        <v>1921</v>
      </c>
      <c r="BO42" s="41">
        <v>99.583550234252996</v>
      </c>
      <c r="BP42" s="23"/>
      <c r="BQ42" s="27"/>
      <c r="BR42" s="27"/>
      <c r="BS42" s="27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</row>
    <row r="43" spans="1:102" ht="18">
      <c r="A43" s="39" t="s">
        <v>89</v>
      </c>
      <c r="B43" s="40">
        <v>2066</v>
      </c>
      <c r="C43" s="40">
        <v>1709.5728330562813</v>
      </c>
      <c r="D43" s="41">
        <v>120.84890213811586</v>
      </c>
      <c r="E43" s="40">
        <v>2058</v>
      </c>
      <c r="F43" s="40">
        <v>2675</v>
      </c>
      <c r="G43" s="41">
        <v>76.934579439252332</v>
      </c>
      <c r="H43" s="40">
        <v>2022</v>
      </c>
      <c r="I43" s="40">
        <v>2598</v>
      </c>
      <c r="J43" s="41">
        <v>77.829099307159353</v>
      </c>
      <c r="K43" s="40">
        <v>2168</v>
      </c>
      <c r="L43" s="40">
        <v>2680</v>
      </c>
      <c r="M43" s="41">
        <v>80.895522388059703</v>
      </c>
      <c r="N43" s="40">
        <v>2227</v>
      </c>
      <c r="O43" s="40">
        <v>2781</v>
      </c>
      <c r="P43" s="41">
        <v>80.079108234448043</v>
      </c>
      <c r="Q43" s="40">
        <v>2330</v>
      </c>
      <c r="R43" s="40">
        <v>2805</v>
      </c>
      <c r="S43" s="41">
        <v>83.065953654188945</v>
      </c>
      <c r="T43" s="40">
        <v>2333</v>
      </c>
      <c r="U43" s="40">
        <v>2780</v>
      </c>
      <c r="V43" s="41">
        <v>83.920863309352526</v>
      </c>
      <c r="W43" s="40">
        <v>2514</v>
      </c>
      <c r="X43" s="40">
        <v>2768</v>
      </c>
      <c r="Y43" s="41">
        <v>90.823699421965316</v>
      </c>
      <c r="Z43" s="40">
        <v>2479</v>
      </c>
      <c r="AA43" s="40">
        <v>2756</v>
      </c>
      <c r="AB43" s="41">
        <v>89.949201741654576</v>
      </c>
      <c r="AC43" s="40">
        <v>2639</v>
      </c>
      <c r="AD43" s="40">
        <v>2839</v>
      </c>
      <c r="AE43" s="41">
        <v>92.955265938710824</v>
      </c>
      <c r="AF43" s="40">
        <v>2693.0000000000005</v>
      </c>
      <c r="AG43" s="40">
        <v>2914</v>
      </c>
      <c r="AH43" s="41">
        <v>92.415923129718607</v>
      </c>
      <c r="AI43" s="40">
        <v>2625</v>
      </c>
      <c r="AJ43" s="40">
        <v>2847</v>
      </c>
      <c r="AK43" s="41">
        <v>92.202318229715488</v>
      </c>
      <c r="AL43" s="40">
        <v>2631.9999999999995</v>
      </c>
      <c r="AM43" s="40">
        <v>2784.0000000000009</v>
      </c>
      <c r="AN43" s="41">
        <v>94.540229885057428</v>
      </c>
      <c r="AO43" s="40">
        <v>2748.0000000000014</v>
      </c>
      <c r="AP43" s="40">
        <v>2872.9999999999991</v>
      </c>
      <c r="AQ43" s="41">
        <v>95.649147232857729</v>
      </c>
      <c r="AR43" s="40">
        <v>3019</v>
      </c>
      <c r="AS43" s="40">
        <v>3154.0000000000005</v>
      </c>
      <c r="AT43" s="41">
        <v>95.719720989220022</v>
      </c>
      <c r="AU43" s="40">
        <v>3013.9999999999991</v>
      </c>
      <c r="AV43" s="40">
        <v>3013</v>
      </c>
      <c r="AW43" s="41">
        <v>100.03318951211415</v>
      </c>
      <c r="AX43" s="40">
        <v>3557</v>
      </c>
      <c r="AY43" s="40">
        <v>3790.9999999999986</v>
      </c>
      <c r="AZ43" s="41">
        <v>93.827486151411264</v>
      </c>
      <c r="BA43" s="40">
        <v>3039</v>
      </c>
      <c r="BB43" s="40">
        <v>3197</v>
      </c>
      <c r="BC43" s="41">
        <v>95.057866750078205</v>
      </c>
      <c r="BD43" s="40">
        <v>2675</v>
      </c>
      <c r="BE43" s="40">
        <v>2840</v>
      </c>
      <c r="BF43" s="41">
        <v>94.190140845070431</v>
      </c>
      <c r="BG43" s="40">
        <v>2580</v>
      </c>
      <c r="BH43" s="40">
        <v>2740</v>
      </c>
      <c r="BI43" s="41">
        <v>94.160583941605836</v>
      </c>
      <c r="BJ43" s="40">
        <v>2605</v>
      </c>
      <c r="BK43" s="40">
        <v>2746</v>
      </c>
      <c r="BL43" s="41">
        <v>94.865258557902408</v>
      </c>
      <c r="BM43" s="40">
        <v>2521</v>
      </c>
      <c r="BN43" s="40">
        <v>2683</v>
      </c>
      <c r="BO43" s="41">
        <v>93.961982855013048</v>
      </c>
      <c r="BP43" s="23"/>
      <c r="BQ43" s="27"/>
      <c r="BR43" s="27"/>
      <c r="BS43" s="27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</row>
    <row r="44" spans="1:102" ht="18">
      <c r="A44" s="39" t="s">
        <v>90</v>
      </c>
      <c r="B44" s="40">
        <v>140</v>
      </c>
      <c r="C44" s="40">
        <v>5.3760151982901929</v>
      </c>
      <c r="D44" s="41">
        <v>2604.1593045444906</v>
      </c>
      <c r="E44" s="40">
        <v>129</v>
      </c>
      <c r="F44" s="40">
        <v>136</v>
      </c>
      <c r="G44" s="41">
        <v>94.85294117647058</v>
      </c>
      <c r="H44" s="40">
        <v>127</v>
      </c>
      <c r="I44" s="40">
        <v>125</v>
      </c>
      <c r="J44" s="41">
        <v>101.6</v>
      </c>
      <c r="K44" s="40">
        <v>156</v>
      </c>
      <c r="L44" s="40">
        <v>134</v>
      </c>
      <c r="M44" s="41">
        <v>116.4179104477612</v>
      </c>
      <c r="N44" s="40">
        <v>137</v>
      </c>
      <c r="O44" s="40">
        <v>127</v>
      </c>
      <c r="P44" s="41">
        <v>107.87401574803151</v>
      </c>
      <c r="Q44" s="40">
        <v>137</v>
      </c>
      <c r="R44" s="40">
        <v>133</v>
      </c>
      <c r="S44" s="41">
        <v>103.00751879699249</v>
      </c>
      <c r="T44" s="40">
        <v>129</v>
      </c>
      <c r="U44" s="40">
        <v>108</v>
      </c>
      <c r="V44" s="41">
        <v>119.44444444444444</v>
      </c>
      <c r="W44" s="40">
        <v>145</v>
      </c>
      <c r="X44" s="40">
        <v>129</v>
      </c>
      <c r="Y44" s="41">
        <v>112.40310077519379</v>
      </c>
      <c r="Z44" s="40">
        <v>129</v>
      </c>
      <c r="AA44" s="40">
        <v>121</v>
      </c>
      <c r="AB44" s="41">
        <v>106.61157024793388</v>
      </c>
      <c r="AC44" s="40">
        <v>148</v>
      </c>
      <c r="AD44" s="40">
        <v>144</v>
      </c>
      <c r="AE44" s="41">
        <v>102.77777777777777</v>
      </c>
      <c r="AF44" s="40">
        <v>136</v>
      </c>
      <c r="AG44" s="40">
        <v>118.00000000000003</v>
      </c>
      <c r="AH44" s="41">
        <v>115.25423728813557</v>
      </c>
      <c r="AI44" s="40">
        <v>131</v>
      </c>
      <c r="AJ44" s="40">
        <v>133</v>
      </c>
      <c r="AK44" s="41">
        <v>98.496240601503757</v>
      </c>
      <c r="AL44" s="40">
        <v>137</v>
      </c>
      <c r="AM44" s="40">
        <v>124</v>
      </c>
      <c r="AN44" s="41">
        <v>110.48387096774192</v>
      </c>
      <c r="AO44" s="40">
        <v>135</v>
      </c>
      <c r="AP44" s="40">
        <v>133</v>
      </c>
      <c r="AQ44" s="41">
        <v>101.50375939849626</v>
      </c>
      <c r="AR44" s="40">
        <v>148</v>
      </c>
      <c r="AS44" s="40">
        <v>138.00000000000003</v>
      </c>
      <c r="AT44" s="41">
        <v>107.24637681159419</v>
      </c>
      <c r="AU44" s="40">
        <v>140</v>
      </c>
      <c r="AV44" s="40">
        <v>141</v>
      </c>
      <c r="AW44" s="41">
        <v>99.290780141843967</v>
      </c>
      <c r="AX44" s="40">
        <v>165</v>
      </c>
      <c r="AY44" s="40">
        <v>171</v>
      </c>
      <c r="AZ44" s="41">
        <v>96.491228070175438</v>
      </c>
      <c r="BA44" s="40">
        <v>134</v>
      </c>
      <c r="BB44" s="40">
        <v>132</v>
      </c>
      <c r="BC44" s="41">
        <v>101.51515151515152</v>
      </c>
      <c r="BD44" s="40">
        <v>125</v>
      </c>
      <c r="BE44" s="40">
        <v>131</v>
      </c>
      <c r="BF44" s="41">
        <v>95.419847328244273</v>
      </c>
      <c r="BG44" s="40">
        <v>110</v>
      </c>
      <c r="BH44" s="40">
        <v>118</v>
      </c>
      <c r="BI44" s="41">
        <v>93.220338983050851</v>
      </c>
      <c r="BJ44" s="40">
        <v>124</v>
      </c>
      <c r="BK44" s="40">
        <v>129</v>
      </c>
      <c r="BL44" s="41">
        <v>96.124031007751938</v>
      </c>
      <c r="BM44" s="40">
        <v>106</v>
      </c>
      <c r="BN44" s="40">
        <v>109</v>
      </c>
      <c r="BO44" s="41">
        <v>97.247706422018354</v>
      </c>
      <c r="BP44" s="23"/>
      <c r="BQ44" s="27"/>
      <c r="BR44" s="27"/>
      <c r="BS44" s="27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</row>
    <row r="45" spans="1:102" ht="18">
      <c r="A45" s="39" t="s">
        <v>91</v>
      </c>
      <c r="B45" s="40">
        <v>1254</v>
      </c>
      <c r="C45" s="40">
        <v>1564.4204227024459</v>
      </c>
      <c r="D45" s="41">
        <v>80.157480802621293</v>
      </c>
      <c r="E45" s="40">
        <v>1312</v>
      </c>
      <c r="F45" s="40">
        <v>1553</v>
      </c>
      <c r="G45" s="41">
        <v>84.481648422408242</v>
      </c>
      <c r="H45" s="40">
        <v>1292</v>
      </c>
      <c r="I45" s="40">
        <v>1568</v>
      </c>
      <c r="J45" s="41">
        <v>82.397959183673478</v>
      </c>
      <c r="K45" s="40">
        <v>1427</v>
      </c>
      <c r="L45" s="40">
        <v>1671</v>
      </c>
      <c r="M45" s="41">
        <v>85.397965290245352</v>
      </c>
      <c r="N45" s="40">
        <v>1443</v>
      </c>
      <c r="O45" s="40">
        <v>1687</v>
      </c>
      <c r="P45" s="41">
        <v>85.536455245998809</v>
      </c>
      <c r="Q45" s="40">
        <v>1402</v>
      </c>
      <c r="R45" s="40">
        <v>1593</v>
      </c>
      <c r="S45" s="41">
        <v>88.010043942247336</v>
      </c>
      <c r="T45" s="40">
        <v>1433</v>
      </c>
      <c r="U45" s="40">
        <v>1558</v>
      </c>
      <c r="V45" s="41">
        <v>91.976893453145053</v>
      </c>
      <c r="W45" s="40">
        <v>1493</v>
      </c>
      <c r="X45" s="40">
        <v>1622</v>
      </c>
      <c r="Y45" s="41">
        <v>92.046855733662142</v>
      </c>
      <c r="Z45" s="40">
        <v>1470</v>
      </c>
      <c r="AA45" s="40">
        <v>1649</v>
      </c>
      <c r="AB45" s="41">
        <v>89.144936325045492</v>
      </c>
      <c r="AC45" s="40">
        <v>1485</v>
      </c>
      <c r="AD45" s="40">
        <v>1627</v>
      </c>
      <c r="AE45" s="41">
        <v>91.272280270436397</v>
      </c>
      <c r="AF45" s="40">
        <v>1476.0000000000002</v>
      </c>
      <c r="AG45" s="40">
        <v>1621</v>
      </c>
      <c r="AH45" s="41">
        <v>91.054904380012346</v>
      </c>
      <c r="AI45" s="40">
        <v>1548.9999999999998</v>
      </c>
      <c r="AJ45" s="40">
        <v>1669</v>
      </c>
      <c r="AK45" s="41">
        <v>92.810065907729168</v>
      </c>
      <c r="AL45" s="40">
        <v>1517</v>
      </c>
      <c r="AM45" s="40">
        <v>1630</v>
      </c>
      <c r="AN45" s="41">
        <v>93.067484662576689</v>
      </c>
      <c r="AO45" s="40">
        <v>1619.9999999999998</v>
      </c>
      <c r="AP45" s="40">
        <v>1730.0000000000007</v>
      </c>
      <c r="AQ45" s="41">
        <v>93.641618497109775</v>
      </c>
      <c r="AR45" s="40">
        <v>1685.9999999999995</v>
      </c>
      <c r="AS45" s="40">
        <v>1785.9999999999995</v>
      </c>
      <c r="AT45" s="41">
        <v>94.400895856662942</v>
      </c>
      <c r="AU45" s="40">
        <v>1692.9999999999998</v>
      </c>
      <c r="AV45" s="40">
        <v>1774.9999999999998</v>
      </c>
      <c r="AW45" s="41">
        <v>95.380281690140848</v>
      </c>
      <c r="AX45" s="40">
        <v>2231</v>
      </c>
      <c r="AY45" s="40">
        <v>2324</v>
      </c>
      <c r="AZ45" s="41">
        <v>95.998278829604132</v>
      </c>
      <c r="BA45" s="40">
        <v>1647</v>
      </c>
      <c r="BB45" s="40">
        <v>1736</v>
      </c>
      <c r="BC45" s="41">
        <v>94.873271889400925</v>
      </c>
      <c r="BD45" s="40">
        <v>1645</v>
      </c>
      <c r="BE45" s="40">
        <v>1740</v>
      </c>
      <c r="BF45" s="41">
        <v>94.540229885057471</v>
      </c>
      <c r="BG45" s="40">
        <v>1572</v>
      </c>
      <c r="BH45" s="40">
        <v>1630</v>
      </c>
      <c r="BI45" s="41">
        <v>96.441717791411037</v>
      </c>
      <c r="BJ45" s="40">
        <v>1568</v>
      </c>
      <c r="BK45" s="40">
        <v>1645</v>
      </c>
      <c r="BL45" s="41">
        <v>95.319148936170208</v>
      </c>
      <c r="BM45" s="40">
        <v>1689</v>
      </c>
      <c r="BN45" s="40">
        <v>1807</v>
      </c>
      <c r="BO45" s="41">
        <v>93.469839513004985</v>
      </c>
      <c r="BP45" s="23"/>
      <c r="BQ45" s="27"/>
      <c r="BR45" s="27"/>
      <c r="BS45" s="27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</row>
    <row r="46" spans="1:102" ht="18">
      <c r="A46" s="39" t="s">
        <v>92</v>
      </c>
      <c r="B46" s="40">
        <v>161</v>
      </c>
      <c r="C46" s="40">
        <v>177.40850154357636</v>
      </c>
      <c r="D46" s="41">
        <v>90.751006067459514</v>
      </c>
      <c r="E46" s="40">
        <v>181</v>
      </c>
      <c r="F46" s="40">
        <v>208</v>
      </c>
      <c r="G46" s="41">
        <v>87.019230769230774</v>
      </c>
      <c r="H46" s="40">
        <v>150</v>
      </c>
      <c r="I46" s="40">
        <v>187</v>
      </c>
      <c r="J46" s="41">
        <v>80.213903743315512</v>
      </c>
      <c r="K46" s="40">
        <v>141</v>
      </c>
      <c r="L46" s="40">
        <v>168</v>
      </c>
      <c r="M46" s="41">
        <v>83.928571428571431</v>
      </c>
      <c r="N46" s="40">
        <v>143</v>
      </c>
      <c r="O46" s="40">
        <v>153</v>
      </c>
      <c r="P46" s="41">
        <v>93.464052287581694</v>
      </c>
      <c r="Q46" s="40">
        <v>146</v>
      </c>
      <c r="R46" s="40">
        <v>171</v>
      </c>
      <c r="S46" s="41">
        <v>85.380116959064324</v>
      </c>
      <c r="T46" s="40">
        <v>114</v>
      </c>
      <c r="U46" s="40">
        <v>125</v>
      </c>
      <c r="V46" s="41">
        <v>91.2</v>
      </c>
      <c r="W46" s="40">
        <v>125</v>
      </c>
      <c r="X46" s="40">
        <v>127</v>
      </c>
      <c r="Y46" s="41">
        <v>98.425196850393704</v>
      </c>
      <c r="Z46" s="40">
        <v>122</v>
      </c>
      <c r="AA46" s="40">
        <v>129</v>
      </c>
      <c r="AB46" s="41">
        <v>94.573643410852711</v>
      </c>
      <c r="AC46" s="40">
        <v>116</v>
      </c>
      <c r="AD46" s="40">
        <v>123</v>
      </c>
      <c r="AE46" s="41">
        <v>94.308943089430898</v>
      </c>
      <c r="AF46" s="40">
        <v>133</v>
      </c>
      <c r="AG46" s="40">
        <v>138</v>
      </c>
      <c r="AH46" s="41">
        <v>96.376811594202891</v>
      </c>
      <c r="AI46" s="40">
        <v>120</v>
      </c>
      <c r="AJ46" s="40">
        <v>123</v>
      </c>
      <c r="AK46" s="41">
        <v>97.560975609756099</v>
      </c>
      <c r="AL46" s="40">
        <v>111</v>
      </c>
      <c r="AM46" s="40">
        <v>116</v>
      </c>
      <c r="AN46" s="41">
        <v>95.689655172413794</v>
      </c>
      <c r="AO46" s="40">
        <v>96</v>
      </c>
      <c r="AP46" s="40">
        <v>100</v>
      </c>
      <c r="AQ46" s="41">
        <v>96</v>
      </c>
      <c r="AR46" s="40">
        <v>128</v>
      </c>
      <c r="AS46" s="40">
        <v>134</v>
      </c>
      <c r="AT46" s="41">
        <v>95.522388059701484</v>
      </c>
      <c r="AU46" s="40">
        <v>107</v>
      </c>
      <c r="AV46" s="40">
        <v>116</v>
      </c>
      <c r="AW46" s="41">
        <v>92.241379310344826</v>
      </c>
      <c r="AX46" s="40">
        <v>136</v>
      </c>
      <c r="AY46" s="40">
        <v>149</v>
      </c>
      <c r="AZ46" s="41">
        <v>91.275167785234899</v>
      </c>
      <c r="BA46" s="40">
        <v>127</v>
      </c>
      <c r="BB46" s="40">
        <v>125</v>
      </c>
      <c r="BC46" s="41">
        <v>101.6</v>
      </c>
      <c r="BD46" s="40">
        <v>128</v>
      </c>
      <c r="BE46" s="40">
        <v>125</v>
      </c>
      <c r="BF46" s="41">
        <v>102.4</v>
      </c>
      <c r="BG46" s="40">
        <v>85</v>
      </c>
      <c r="BH46" s="40">
        <v>76</v>
      </c>
      <c r="BI46" s="41">
        <v>111.84210526315789</v>
      </c>
      <c r="BJ46" s="40">
        <v>102</v>
      </c>
      <c r="BK46" s="40">
        <v>97</v>
      </c>
      <c r="BL46" s="41">
        <v>105.15463917525773</v>
      </c>
      <c r="BM46" s="40">
        <v>111</v>
      </c>
      <c r="BN46" s="40">
        <v>110</v>
      </c>
      <c r="BO46" s="41">
        <v>100.90909090909091</v>
      </c>
      <c r="BP46" s="23"/>
      <c r="BQ46" s="27"/>
      <c r="BR46" s="27"/>
      <c r="BS46" s="27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</row>
    <row r="47" spans="1:102" ht="18">
      <c r="A47" s="39" t="s">
        <v>93</v>
      </c>
      <c r="B47" s="40">
        <v>2773</v>
      </c>
      <c r="C47" s="40">
        <v>3230.9851341724057</v>
      </c>
      <c r="D47" s="41">
        <v>85.825216918253773</v>
      </c>
      <c r="E47" s="40">
        <v>2843</v>
      </c>
      <c r="F47" s="40">
        <v>3499</v>
      </c>
      <c r="G47" s="41">
        <v>81.251786224635609</v>
      </c>
      <c r="H47" s="40">
        <v>2728</v>
      </c>
      <c r="I47" s="40">
        <v>3374</v>
      </c>
      <c r="J47" s="41">
        <v>80.853586247777116</v>
      </c>
      <c r="K47" s="40">
        <v>2880</v>
      </c>
      <c r="L47" s="40">
        <v>3445</v>
      </c>
      <c r="M47" s="41">
        <v>83.599419448476056</v>
      </c>
      <c r="N47" s="40">
        <v>3000</v>
      </c>
      <c r="O47" s="40">
        <v>3404</v>
      </c>
      <c r="P47" s="41">
        <v>88.131609870740306</v>
      </c>
      <c r="Q47" s="40">
        <v>3063</v>
      </c>
      <c r="R47" s="40">
        <v>3483</v>
      </c>
      <c r="S47" s="41">
        <v>87.941429801894927</v>
      </c>
      <c r="T47" s="40">
        <v>2970</v>
      </c>
      <c r="U47" s="40">
        <v>3215</v>
      </c>
      <c r="V47" s="41">
        <v>92.379471228615856</v>
      </c>
      <c r="W47" s="40">
        <v>3237</v>
      </c>
      <c r="X47" s="40">
        <v>3579</v>
      </c>
      <c r="Y47" s="41">
        <v>90.444258172673926</v>
      </c>
      <c r="Z47" s="40">
        <v>3368</v>
      </c>
      <c r="AA47" s="40">
        <v>3658</v>
      </c>
      <c r="AB47" s="41">
        <v>92.072170585019137</v>
      </c>
      <c r="AC47" s="40">
        <v>3369</v>
      </c>
      <c r="AD47" s="40">
        <v>3656</v>
      </c>
      <c r="AE47" s="41">
        <v>92.149890590809619</v>
      </c>
      <c r="AF47" s="40">
        <v>3358.0000000000005</v>
      </c>
      <c r="AG47" s="40">
        <v>3640.0000000000009</v>
      </c>
      <c r="AH47" s="41">
        <v>92.252747252747241</v>
      </c>
      <c r="AI47" s="40">
        <v>3492.0000000000009</v>
      </c>
      <c r="AJ47" s="40">
        <v>3783</v>
      </c>
      <c r="AK47" s="41">
        <v>92.307692307692335</v>
      </c>
      <c r="AL47" s="40">
        <v>3497.0000000000014</v>
      </c>
      <c r="AM47" s="40">
        <v>3716</v>
      </c>
      <c r="AN47" s="41">
        <v>94.106566200215326</v>
      </c>
      <c r="AO47" s="40">
        <v>3646</v>
      </c>
      <c r="AP47" s="40">
        <v>3891.9999999999977</v>
      </c>
      <c r="AQ47" s="41">
        <v>93.679342240493384</v>
      </c>
      <c r="AR47" s="40">
        <v>3926</v>
      </c>
      <c r="AS47" s="40">
        <v>4121</v>
      </c>
      <c r="AT47" s="41">
        <v>95.268138801261827</v>
      </c>
      <c r="AU47" s="40">
        <v>4039</v>
      </c>
      <c r="AV47" s="40">
        <v>4238.9999999999973</v>
      </c>
      <c r="AW47" s="41">
        <v>95.28190610993164</v>
      </c>
      <c r="AX47" s="40">
        <v>5136</v>
      </c>
      <c r="AY47" s="40">
        <v>5232</v>
      </c>
      <c r="AZ47" s="41">
        <v>98.165137614678898</v>
      </c>
      <c r="BA47" s="40">
        <v>4469</v>
      </c>
      <c r="BB47" s="40">
        <v>4656</v>
      </c>
      <c r="BC47" s="41">
        <v>95.983676975945016</v>
      </c>
      <c r="BD47" s="40">
        <v>4107</v>
      </c>
      <c r="BE47" s="40">
        <v>4358</v>
      </c>
      <c r="BF47" s="41">
        <v>94.240477283157404</v>
      </c>
      <c r="BG47" s="40">
        <v>4099</v>
      </c>
      <c r="BH47" s="40">
        <v>4262</v>
      </c>
      <c r="BI47" s="41">
        <v>96.175504458000944</v>
      </c>
      <c r="BJ47" s="40">
        <v>4084</v>
      </c>
      <c r="BK47" s="40">
        <v>4293</v>
      </c>
      <c r="BL47" s="41">
        <v>95.131609597018397</v>
      </c>
      <c r="BM47" s="40">
        <v>4017</v>
      </c>
      <c r="BN47" s="40">
        <v>4228</v>
      </c>
      <c r="BO47" s="41">
        <v>95.009460737937559</v>
      </c>
      <c r="BP47" s="23"/>
      <c r="BQ47" s="27"/>
      <c r="BR47" s="27"/>
      <c r="BS47" s="27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</row>
    <row r="48" spans="1:102" ht="18">
      <c r="A48" s="39" t="s">
        <v>94</v>
      </c>
      <c r="B48" s="40">
        <v>271</v>
      </c>
      <c r="C48" s="40">
        <v>333.31294229399197</v>
      </c>
      <c r="D48" s="41">
        <v>81.304973678750798</v>
      </c>
      <c r="E48" s="40">
        <v>229</v>
      </c>
      <c r="F48" s="40">
        <v>342</v>
      </c>
      <c r="G48" s="41">
        <v>66.959064327485379</v>
      </c>
      <c r="H48" s="40">
        <v>245</v>
      </c>
      <c r="I48" s="40">
        <v>296</v>
      </c>
      <c r="J48" s="41">
        <v>82.770270270270274</v>
      </c>
      <c r="K48" s="40">
        <v>235</v>
      </c>
      <c r="L48" s="40">
        <v>299</v>
      </c>
      <c r="M48" s="41">
        <v>78.595317725752508</v>
      </c>
      <c r="N48" s="40">
        <v>260</v>
      </c>
      <c r="O48" s="40">
        <v>301</v>
      </c>
      <c r="P48" s="41">
        <v>86.378737541528238</v>
      </c>
      <c r="Q48" s="40">
        <v>236</v>
      </c>
      <c r="R48" s="40">
        <v>282</v>
      </c>
      <c r="S48" s="41">
        <v>83.687943262411352</v>
      </c>
      <c r="T48" s="40">
        <v>222</v>
      </c>
      <c r="U48" s="40">
        <v>221</v>
      </c>
      <c r="V48" s="41">
        <v>100.4524886877828</v>
      </c>
      <c r="W48" s="40">
        <v>225</v>
      </c>
      <c r="X48" s="40">
        <v>238</v>
      </c>
      <c r="Y48" s="41">
        <v>94.537815126050418</v>
      </c>
      <c r="Z48" s="40">
        <v>230</v>
      </c>
      <c r="AA48" s="40">
        <v>243</v>
      </c>
      <c r="AB48" s="41">
        <v>94.650205761316869</v>
      </c>
      <c r="AC48" s="40">
        <v>230</v>
      </c>
      <c r="AD48" s="40">
        <v>223</v>
      </c>
      <c r="AE48" s="41">
        <v>103.13901345291481</v>
      </c>
      <c r="AF48" s="40">
        <v>233.00000000000006</v>
      </c>
      <c r="AG48" s="40">
        <v>245</v>
      </c>
      <c r="AH48" s="41">
        <v>95.10204081632655</v>
      </c>
      <c r="AI48" s="40">
        <v>225.00000000000003</v>
      </c>
      <c r="AJ48" s="40">
        <v>245</v>
      </c>
      <c r="AK48" s="41">
        <v>91.83673469387756</v>
      </c>
      <c r="AL48" s="40">
        <v>258</v>
      </c>
      <c r="AM48" s="40">
        <v>271</v>
      </c>
      <c r="AN48" s="41">
        <v>95.20295202952029</v>
      </c>
      <c r="AO48" s="40">
        <v>225.00000000000003</v>
      </c>
      <c r="AP48" s="40">
        <v>218.99999999999997</v>
      </c>
      <c r="AQ48" s="41">
        <v>102.7397260273973</v>
      </c>
      <c r="AR48" s="40">
        <v>234</v>
      </c>
      <c r="AS48" s="40">
        <v>239.00000000000006</v>
      </c>
      <c r="AT48" s="41">
        <v>97.907949790794959</v>
      </c>
      <c r="AU48" s="40">
        <v>259</v>
      </c>
      <c r="AV48" s="40">
        <v>264</v>
      </c>
      <c r="AW48" s="41">
        <v>98.106060606060609</v>
      </c>
      <c r="AX48" s="40">
        <v>259</v>
      </c>
      <c r="AY48" s="40">
        <v>269</v>
      </c>
      <c r="AZ48" s="41">
        <v>96.282527881040892</v>
      </c>
      <c r="BA48" s="40">
        <v>224</v>
      </c>
      <c r="BB48" s="40">
        <v>246</v>
      </c>
      <c r="BC48" s="41">
        <v>91.056910569105696</v>
      </c>
      <c r="BD48" s="40">
        <v>235</v>
      </c>
      <c r="BE48" s="40">
        <v>247</v>
      </c>
      <c r="BF48" s="41">
        <v>95.141700404858298</v>
      </c>
      <c r="BG48" s="40">
        <v>257</v>
      </c>
      <c r="BH48" s="40">
        <v>241</v>
      </c>
      <c r="BI48" s="41">
        <v>106.6390041493776</v>
      </c>
      <c r="BJ48" s="40">
        <v>241</v>
      </c>
      <c r="BK48" s="40">
        <v>232</v>
      </c>
      <c r="BL48" s="41">
        <v>103.87931034482759</v>
      </c>
      <c r="BM48" s="40">
        <v>201</v>
      </c>
      <c r="BN48" s="40">
        <v>199</v>
      </c>
      <c r="BO48" s="41">
        <v>101.00502512562814</v>
      </c>
      <c r="BP48" s="23"/>
      <c r="BQ48" s="27"/>
      <c r="BR48" s="27"/>
      <c r="BS48" s="27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</row>
    <row r="49" spans="1:102" ht="18">
      <c r="A49" s="39" t="s">
        <v>95</v>
      </c>
      <c r="B49" s="40">
        <v>789</v>
      </c>
      <c r="C49" s="40">
        <v>1085.955070054619</v>
      </c>
      <c r="D49" s="41">
        <v>72.65493957869883</v>
      </c>
      <c r="E49" s="40">
        <v>772</v>
      </c>
      <c r="F49" s="40">
        <v>897</v>
      </c>
      <c r="G49" s="41">
        <v>86.064659977703457</v>
      </c>
      <c r="H49" s="40">
        <v>756</v>
      </c>
      <c r="I49" s="40">
        <v>925</v>
      </c>
      <c r="J49" s="41">
        <v>81.729729729729726</v>
      </c>
      <c r="K49" s="40">
        <v>749</v>
      </c>
      <c r="L49" s="40">
        <v>835</v>
      </c>
      <c r="M49" s="41">
        <v>89.70059880239522</v>
      </c>
      <c r="N49" s="40">
        <v>838</v>
      </c>
      <c r="O49" s="40">
        <v>927</v>
      </c>
      <c r="P49" s="41">
        <v>90.399137001078742</v>
      </c>
      <c r="Q49" s="40">
        <v>810</v>
      </c>
      <c r="R49" s="40">
        <v>875</v>
      </c>
      <c r="S49" s="41">
        <v>92.571428571428569</v>
      </c>
      <c r="T49" s="40">
        <v>759</v>
      </c>
      <c r="U49" s="40">
        <v>770</v>
      </c>
      <c r="V49" s="41">
        <v>98.571428571428584</v>
      </c>
      <c r="W49" s="40">
        <v>760</v>
      </c>
      <c r="X49" s="40">
        <v>833</v>
      </c>
      <c r="Y49" s="41">
        <v>91.23649459783914</v>
      </c>
      <c r="Z49" s="40">
        <v>681</v>
      </c>
      <c r="AA49" s="40">
        <v>738</v>
      </c>
      <c r="AB49" s="41">
        <v>92.276422764227632</v>
      </c>
      <c r="AC49" s="40">
        <v>722</v>
      </c>
      <c r="AD49" s="40">
        <v>725</v>
      </c>
      <c r="AE49" s="41">
        <v>99.586206896551715</v>
      </c>
      <c r="AF49" s="40">
        <v>755.99999999999989</v>
      </c>
      <c r="AG49" s="40">
        <v>798.99999999999977</v>
      </c>
      <c r="AH49" s="41">
        <v>94.618272841051336</v>
      </c>
      <c r="AI49" s="40">
        <v>688.00000000000011</v>
      </c>
      <c r="AJ49" s="40">
        <v>724</v>
      </c>
      <c r="AK49" s="41">
        <v>95.02762430939228</v>
      </c>
      <c r="AL49" s="40">
        <v>673</v>
      </c>
      <c r="AM49" s="40">
        <v>711.99999999999989</v>
      </c>
      <c r="AN49" s="41">
        <v>94.522471910112372</v>
      </c>
      <c r="AO49" s="40">
        <v>702</v>
      </c>
      <c r="AP49" s="40">
        <v>707</v>
      </c>
      <c r="AQ49" s="41">
        <v>99.292786421499287</v>
      </c>
      <c r="AR49" s="40">
        <v>694.00000000000011</v>
      </c>
      <c r="AS49" s="40">
        <v>692</v>
      </c>
      <c r="AT49" s="41">
        <v>100.28901734104048</v>
      </c>
      <c r="AU49" s="40">
        <v>658</v>
      </c>
      <c r="AV49" s="40">
        <v>678</v>
      </c>
      <c r="AW49" s="41">
        <v>97.050147492625371</v>
      </c>
      <c r="AX49" s="40">
        <v>830</v>
      </c>
      <c r="AY49" s="40">
        <v>854.00000000000011</v>
      </c>
      <c r="AZ49" s="41">
        <v>97.189695550351274</v>
      </c>
      <c r="BA49" s="40">
        <v>672</v>
      </c>
      <c r="BB49" s="40">
        <v>679</v>
      </c>
      <c r="BC49" s="41">
        <v>98.969072164948457</v>
      </c>
      <c r="BD49" s="40">
        <v>613</v>
      </c>
      <c r="BE49" s="40">
        <v>621</v>
      </c>
      <c r="BF49" s="41">
        <v>98.711755233494372</v>
      </c>
      <c r="BG49" s="40">
        <v>573</v>
      </c>
      <c r="BH49" s="40">
        <v>590</v>
      </c>
      <c r="BI49" s="41">
        <v>97.118644067796609</v>
      </c>
      <c r="BJ49" s="40">
        <v>592</v>
      </c>
      <c r="BK49" s="40">
        <v>617</v>
      </c>
      <c r="BL49" s="41">
        <v>95.948136142625614</v>
      </c>
      <c r="BM49" s="40">
        <v>592</v>
      </c>
      <c r="BN49" s="40">
        <v>590</v>
      </c>
      <c r="BO49" s="41">
        <v>100.33898305084746</v>
      </c>
      <c r="BP49" s="23"/>
      <c r="BQ49" s="27"/>
      <c r="BR49" s="27"/>
      <c r="BS49" s="27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</row>
    <row r="50" spans="1:102" ht="18">
      <c r="A50" s="39" t="s">
        <v>96</v>
      </c>
      <c r="B50" s="40">
        <v>375</v>
      </c>
      <c r="C50" s="40">
        <v>172.03248634528617</v>
      </c>
      <c r="D50" s="41">
        <v>217.98208464379107</v>
      </c>
      <c r="E50" s="40">
        <v>353</v>
      </c>
      <c r="F50" s="40">
        <v>428</v>
      </c>
      <c r="G50" s="41">
        <v>82.476635514018696</v>
      </c>
      <c r="H50" s="40">
        <v>319</v>
      </c>
      <c r="I50" s="40">
        <v>386</v>
      </c>
      <c r="J50" s="41">
        <v>82.642487046632127</v>
      </c>
      <c r="K50" s="40">
        <v>352</v>
      </c>
      <c r="L50" s="40">
        <v>573</v>
      </c>
      <c r="M50" s="41">
        <v>61.431064572425832</v>
      </c>
      <c r="N50" s="40">
        <v>371</v>
      </c>
      <c r="O50" s="40">
        <v>620</v>
      </c>
      <c r="P50" s="41">
        <v>59.838709677419352</v>
      </c>
      <c r="Q50" s="40">
        <v>384</v>
      </c>
      <c r="R50" s="40">
        <v>644</v>
      </c>
      <c r="S50" s="41">
        <v>59.627329192546583</v>
      </c>
      <c r="T50" s="40">
        <v>417</v>
      </c>
      <c r="U50" s="40">
        <v>611</v>
      </c>
      <c r="V50" s="41">
        <v>68.248772504091647</v>
      </c>
      <c r="W50" s="40">
        <v>445</v>
      </c>
      <c r="X50" s="40">
        <v>490</v>
      </c>
      <c r="Y50" s="41">
        <v>90.816326530612244</v>
      </c>
      <c r="Z50" s="40">
        <v>375</v>
      </c>
      <c r="AA50" s="40">
        <v>410</v>
      </c>
      <c r="AB50" s="41">
        <v>91.463414634146346</v>
      </c>
      <c r="AC50" s="40">
        <v>413</v>
      </c>
      <c r="AD50" s="40">
        <v>435</v>
      </c>
      <c r="AE50" s="41">
        <v>94.94252873563218</v>
      </c>
      <c r="AF50" s="40">
        <v>431.00000000000006</v>
      </c>
      <c r="AG50" s="40">
        <v>463.00000000000011</v>
      </c>
      <c r="AH50" s="41">
        <v>93.088552915766726</v>
      </c>
      <c r="AI50" s="40">
        <v>418</v>
      </c>
      <c r="AJ50" s="40">
        <v>438</v>
      </c>
      <c r="AK50" s="41">
        <v>95.433789954337897</v>
      </c>
      <c r="AL50" s="40">
        <v>427</v>
      </c>
      <c r="AM50" s="40">
        <v>466.99999999999989</v>
      </c>
      <c r="AN50" s="41">
        <v>91.434689507494667</v>
      </c>
      <c r="AO50" s="40">
        <v>444</v>
      </c>
      <c r="AP50" s="40">
        <v>481.99999999999994</v>
      </c>
      <c r="AQ50" s="41">
        <v>92.116182572614107</v>
      </c>
      <c r="AR50" s="40">
        <v>471.99999999999994</v>
      </c>
      <c r="AS50" s="40">
        <v>516</v>
      </c>
      <c r="AT50" s="41">
        <v>91.472868217054241</v>
      </c>
      <c r="AU50" s="40">
        <v>506</v>
      </c>
      <c r="AV50" s="40">
        <v>441</v>
      </c>
      <c r="AW50" s="41">
        <v>114.73922902494331</v>
      </c>
      <c r="AX50" s="40">
        <v>570</v>
      </c>
      <c r="AY50" s="40">
        <v>589</v>
      </c>
      <c r="AZ50" s="41">
        <v>96.774193548387103</v>
      </c>
      <c r="BA50" s="40">
        <v>435</v>
      </c>
      <c r="BB50" s="40">
        <v>462</v>
      </c>
      <c r="BC50" s="41">
        <v>94.15584415584415</v>
      </c>
      <c r="BD50" s="40">
        <v>404</v>
      </c>
      <c r="BE50" s="40">
        <v>432</v>
      </c>
      <c r="BF50" s="41">
        <v>93.518518518518519</v>
      </c>
      <c r="BG50" s="40">
        <v>413</v>
      </c>
      <c r="BH50" s="40">
        <v>460</v>
      </c>
      <c r="BI50" s="41">
        <v>89.782608695652172</v>
      </c>
      <c r="BJ50" s="40">
        <v>415</v>
      </c>
      <c r="BK50" s="40">
        <v>418</v>
      </c>
      <c r="BL50" s="41">
        <v>99.282296650717697</v>
      </c>
      <c r="BM50" s="40">
        <v>399</v>
      </c>
      <c r="BN50" s="40">
        <v>405</v>
      </c>
      <c r="BO50" s="41">
        <v>98.518518518518519</v>
      </c>
      <c r="BP50" s="23"/>
      <c r="BQ50" s="27"/>
      <c r="BR50" s="27"/>
      <c r="BS50" s="27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</row>
    <row r="51" spans="1:102" ht="18">
      <c r="A51" s="39" t="s">
        <v>97</v>
      </c>
      <c r="B51" s="40">
        <v>718</v>
      </c>
      <c r="C51" s="40">
        <v>924.67461410591295</v>
      </c>
      <c r="D51" s="41">
        <v>77.648936074042552</v>
      </c>
      <c r="E51" s="40">
        <v>714</v>
      </c>
      <c r="F51" s="40">
        <v>1004</v>
      </c>
      <c r="G51" s="41">
        <v>71.115537848605584</v>
      </c>
      <c r="H51" s="40">
        <v>745</v>
      </c>
      <c r="I51" s="40">
        <v>1027</v>
      </c>
      <c r="J51" s="41">
        <v>72.541382667964953</v>
      </c>
      <c r="K51" s="40">
        <v>775</v>
      </c>
      <c r="L51" s="40">
        <v>1074</v>
      </c>
      <c r="M51" s="41">
        <v>72.160148975791444</v>
      </c>
      <c r="N51" s="40">
        <v>804</v>
      </c>
      <c r="O51" s="40">
        <v>1044</v>
      </c>
      <c r="P51" s="41">
        <v>77.011494252873561</v>
      </c>
      <c r="Q51" s="40">
        <v>755</v>
      </c>
      <c r="R51" s="40">
        <v>942</v>
      </c>
      <c r="S51" s="41">
        <v>80.148619957537164</v>
      </c>
      <c r="T51" s="40">
        <v>709</v>
      </c>
      <c r="U51" s="40">
        <v>856</v>
      </c>
      <c r="V51" s="41">
        <v>82.827102803738313</v>
      </c>
      <c r="W51" s="40">
        <v>865</v>
      </c>
      <c r="X51" s="40">
        <v>975</v>
      </c>
      <c r="Y51" s="41">
        <v>88.717948717948715</v>
      </c>
      <c r="Z51" s="40">
        <v>878</v>
      </c>
      <c r="AA51" s="40">
        <v>947</v>
      </c>
      <c r="AB51" s="41">
        <v>92.713833157338968</v>
      </c>
      <c r="AC51" s="40">
        <v>882</v>
      </c>
      <c r="AD51" s="40">
        <v>972</v>
      </c>
      <c r="AE51" s="41">
        <v>90.740740740740748</v>
      </c>
      <c r="AF51" s="40">
        <v>944</v>
      </c>
      <c r="AG51" s="40">
        <v>1047</v>
      </c>
      <c r="AH51" s="41">
        <v>90.162368672397335</v>
      </c>
      <c r="AI51" s="40">
        <v>1000.0000000000001</v>
      </c>
      <c r="AJ51" s="40">
        <v>1101</v>
      </c>
      <c r="AK51" s="41">
        <v>90.826521344232532</v>
      </c>
      <c r="AL51" s="40">
        <v>952.99999999999989</v>
      </c>
      <c r="AM51" s="40">
        <v>1054</v>
      </c>
      <c r="AN51" s="41">
        <v>90.417457305502836</v>
      </c>
      <c r="AO51" s="40">
        <v>974.00000000000023</v>
      </c>
      <c r="AP51" s="40">
        <v>1009.9999999999999</v>
      </c>
      <c r="AQ51" s="41">
        <v>96.435643564356468</v>
      </c>
      <c r="AR51" s="40">
        <v>1037.9999999999998</v>
      </c>
      <c r="AS51" s="40">
        <v>1064</v>
      </c>
      <c r="AT51" s="41">
        <v>97.556390977443584</v>
      </c>
      <c r="AU51" s="40">
        <v>1088</v>
      </c>
      <c r="AV51" s="40">
        <v>1087</v>
      </c>
      <c r="AW51" s="41">
        <v>100.0919963201472</v>
      </c>
      <c r="AX51" s="40">
        <v>1363</v>
      </c>
      <c r="AY51" s="40">
        <v>1334</v>
      </c>
      <c r="AZ51" s="41">
        <v>102.17391304347827</v>
      </c>
      <c r="BA51" s="40">
        <v>1025</v>
      </c>
      <c r="BB51" s="40">
        <v>1062</v>
      </c>
      <c r="BC51" s="41">
        <v>96.516007532956692</v>
      </c>
      <c r="BD51" s="40">
        <v>1004</v>
      </c>
      <c r="BE51" s="40">
        <v>1000</v>
      </c>
      <c r="BF51" s="41">
        <v>100.4</v>
      </c>
      <c r="BG51" s="40">
        <v>1012</v>
      </c>
      <c r="BH51" s="40">
        <v>1007</v>
      </c>
      <c r="BI51" s="41">
        <v>100.49652432969215</v>
      </c>
      <c r="BJ51" s="40">
        <v>930</v>
      </c>
      <c r="BK51" s="40">
        <v>938</v>
      </c>
      <c r="BL51" s="41">
        <v>99.147121535181242</v>
      </c>
      <c r="BM51" s="40">
        <v>912</v>
      </c>
      <c r="BN51" s="40">
        <v>938</v>
      </c>
      <c r="BO51" s="41">
        <v>97.228144989339015</v>
      </c>
      <c r="BP51" s="23"/>
      <c r="BQ51" s="27"/>
      <c r="BR51" s="27"/>
      <c r="BS51" s="27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</row>
    <row r="52" spans="1:102" ht="18">
      <c r="A52" s="39" t="s">
        <v>98</v>
      </c>
      <c r="B52" s="40">
        <v>2576</v>
      </c>
      <c r="C52" s="40">
        <v>3886.8589883638092</v>
      </c>
      <c r="D52" s="41">
        <v>66.274593642626044</v>
      </c>
      <c r="E52" s="40">
        <v>2502</v>
      </c>
      <c r="F52" s="40">
        <v>3194</v>
      </c>
      <c r="G52" s="41">
        <v>78.334376956793989</v>
      </c>
      <c r="H52" s="40">
        <v>2368</v>
      </c>
      <c r="I52" s="40">
        <v>2992</v>
      </c>
      <c r="J52" s="41">
        <v>79.144385026737979</v>
      </c>
      <c r="K52" s="40">
        <v>2414</v>
      </c>
      <c r="L52" s="40">
        <v>2995</v>
      </c>
      <c r="M52" s="41">
        <v>80.601001669449076</v>
      </c>
      <c r="N52" s="40">
        <v>2528</v>
      </c>
      <c r="O52" s="40">
        <v>2997</v>
      </c>
      <c r="P52" s="41">
        <v>84.351017684351021</v>
      </c>
      <c r="Q52" s="40">
        <v>2513</v>
      </c>
      <c r="R52" s="40">
        <v>2898</v>
      </c>
      <c r="S52" s="41">
        <v>86.714975845410621</v>
      </c>
      <c r="T52" s="40">
        <v>2378</v>
      </c>
      <c r="U52" s="40">
        <v>2652</v>
      </c>
      <c r="V52" s="41">
        <v>89.668174962292611</v>
      </c>
      <c r="W52" s="40">
        <v>2357</v>
      </c>
      <c r="X52" s="40">
        <v>2859</v>
      </c>
      <c r="Y52" s="41">
        <v>82.441413081497032</v>
      </c>
      <c r="Z52" s="40">
        <v>2319</v>
      </c>
      <c r="AA52" s="40">
        <v>2750</v>
      </c>
      <c r="AB52" s="41">
        <v>84.327272727272728</v>
      </c>
      <c r="AC52" s="40">
        <v>2576</v>
      </c>
      <c r="AD52" s="40">
        <v>2926</v>
      </c>
      <c r="AE52" s="41">
        <v>88.038277511961724</v>
      </c>
      <c r="AF52" s="40">
        <v>2473.9999999999995</v>
      </c>
      <c r="AG52" s="40">
        <v>2871</v>
      </c>
      <c r="AH52" s="41">
        <v>86.172065482410304</v>
      </c>
      <c r="AI52" s="40">
        <v>2392.0000000000009</v>
      </c>
      <c r="AJ52" s="40">
        <v>2739</v>
      </c>
      <c r="AK52" s="41">
        <v>87.331142752829535</v>
      </c>
      <c r="AL52" s="40">
        <v>2539</v>
      </c>
      <c r="AM52" s="40">
        <v>2829</v>
      </c>
      <c r="AN52" s="41">
        <v>89.749027925061867</v>
      </c>
      <c r="AO52" s="40">
        <v>2519.0000000000009</v>
      </c>
      <c r="AP52" s="40">
        <v>2838.9999999999995</v>
      </c>
      <c r="AQ52" s="41">
        <v>88.728425501937352</v>
      </c>
      <c r="AR52" s="40">
        <v>2721.9999999999991</v>
      </c>
      <c r="AS52" s="40">
        <v>2999.9999999999986</v>
      </c>
      <c r="AT52" s="41">
        <v>90.733333333333348</v>
      </c>
      <c r="AU52" s="40">
        <v>2661.0000000000005</v>
      </c>
      <c r="AV52" s="40">
        <v>2949.0000000000009</v>
      </c>
      <c r="AW52" s="41">
        <v>90.233977619532041</v>
      </c>
      <c r="AX52" s="40">
        <v>3223</v>
      </c>
      <c r="AY52" s="40">
        <v>3518</v>
      </c>
      <c r="AZ52" s="41">
        <v>91.614553723706649</v>
      </c>
      <c r="BA52" s="40">
        <v>2759</v>
      </c>
      <c r="BB52" s="40">
        <v>2952</v>
      </c>
      <c r="BC52" s="41">
        <v>93.462059620596207</v>
      </c>
      <c r="BD52" s="40">
        <v>2553</v>
      </c>
      <c r="BE52" s="40">
        <v>2842</v>
      </c>
      <c r="BF52" s="41">
        <v>89.831104855735404</v>
      </c>
      <c r="BG52" s="40">
        <v>2508</v>
      </c>
      <c r="BH52" s="40">
        <v>2749</v>
      </c>
      <c r="BI52" s="41">
        <v>91.233175700254634</v>
      </c>
      <c r="BJ52" s="40">
        <v>2504</v>
      </c>
      <c r="BK52" s="40">
        <v>2772</v>
      </c>
      <c r="BL52" s="41">
        <v>90.331890331890335</v>
      </c>
      <c r="BM52" s="40">
        <v>2541</v>
      </c>
      <c r="BN52" s="40">
        <v>2839</v>
      </c>
      <c r="BO52" s="41">
        <v>89.503346248679108</v>
      </c>
      <c r="BP52" s="23"/>
      <c r="BQ52" s="27"/>
      <c r="BR52" s="27"/>
      <c r="BS52" s="27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</row>
    <row r="53" spans="1:102" ht="18">
      <c r="A53" s="39" t="s">
        <v>99</v>
      </c>
      <c r="B53" s="40">
        <v>454</v>
      </c>
      <c r="C53" s="40">
        <v>327.93692709570178</v>
      </c>
      <c r="D53" s="41">
        <v>138.44125576852443</v>
      </c>
      <c r="E53" s="40">
        <v>401</v>
      </c>
      <c r="F53" s="40">
        <v>533</v>
      </c>
      <c r="G53" s="41">
        <v>75.234521575984985</v>
      </c>
      <c r="H53" s="40">
        <v>377</v>
      </c>
      <c r="I53" s="40">
        <v>521</v>
      </c>
      <c r="J53" s="41">
        <v>72.36084452975048</v>
      </c>
      <c r="K53" s="40">
        <v>385</v>
      </c>
      <c r="L53" s="40">
        <v>528</v>
      </c>
      <c r="M53" s="41">
        <v>72.916666666666657</v>
      </c>
      <c r="N53" s="40">
        <v>392</v>
      </c>
      <c r="O53" s="40">
        <v>534</v>
      </c>
      <c r="P53" s="41">
        <v>73.408239700374537</v>
      </c>
      <c r="Q53" s="40">
        <v>430</v>
      </c>
      <c r="R53" s="40">
        <v>541</v>
      </c>
      <c r="S53" s="41">
        <v>79.482439926062838</v>
      </c>
      <c r="T53" s="40">
        <v>444</v>
      </c>
      <c r="U53" s="40">
        <v>480</v>
      </c>
      <c r="V53" s="41">
        <v>92.5</v>
      </c>
      <c r="W53" s="40">
        <v>444</v>
      </c>
      <c r="X53" s="40">
        <v>531</v>
      </c>
      <c r="Y53" s="41">
        <v>83.615819209039543</v>
      </c>
      <c r="Z53" s="40">
        <v>445</v>
      </c>
      <c r="AA53" s="40">
        <v>520</v>
      </c>
      <c r="AB53" s="41">
        <v>85.576923076923066</v>
      </c>
      <c r="AC53" s="40">
        <v>432</v>
      </c>
      <c r="AD53" s="40">
        <v>507</v>
      </c>
      <c r="AE53" s="41">
        <v>85.207100591715985</v>
      </c>
      <c r="AF53" s="40">
        <v>434.00000000000006</v>
      </c>
      <c r="AG53" s="40">
        <v>522.00000000000023</v>
      </c>
      <c r="AH53" s="41">
        <v>83.141762452107258</v>
      </c>
      <c r="AI53" s="40">
        <v>472</v>
      </c>
      <c r="AJ53" s="40">
        <v>541</v>
      </c>
      <c r="AK53" s="41">
        <v>87.245841035120151</v>
      </c>
      <c r="AL53" s="40">
        <v>452.99999999999994</v>
      </c>
      <c r="AM53" s="40">
        <v>505.99999999999994</v>
      </c>
      <c r="AN53" s="41">
        <v>89.525691699604735</v>
      </c>
      <c r="AO53" s="40">
        <v>503.99999999999994</v>
      </c>
      <c r="AP53" s="40">
        <v>534.99999999999977</v>
      </c>
      <c r="AQ53" s="41">
        <v>94.205607476635549</v>
      </c>
      <c r="AR53" s="40">
        <v>489</v>
      </c>
      <c r="AS53" s="40">
        <v>536.99999999999989</v>
      </c>
      <c r="AT53" s="41">
        <v>91.061452513966501</v>
      </c>
      <c r="AU53" s="40">
        <v>457</v>
      </c>
      <c r="AV53" s="40">
        <v>510.00000000000006</v>
      </c>
      <c r="AW53" s="41">
        <v>89.607843137254889</v>
      </c>
      <c r="AX53" s="40">
        <v>629</v>
      </c>
      <c r="AY53" s="40">
        <v>663.00000000000011</v>
      </c>
      <c r="AZ53" s="41">
        <v>94.871794871794862</v>
      </c>
      <c r="BA53" s="40">
        <v>525</v>
      </c>
      <c r="BB53" s="40">
        <v>554</v>
      </c>
      <c r="BC53" s="41">
        <v>94.765342960288805</v>
      </c>
      <c r="BD53" s="40">
        <v>439</v>
      </c>
      <c r="BE53" s="40">
        <v>475</v>
      </c>
      <c r="BF53" s="41">
        <v>92.421052631578945</v>
      </c>
      <c r="BG53" s="40">
        <v>432</v>
      </c>
      <c r="BH53" s="40">
        <v>453</v>
      </c>
      <c r="BI53" s="41">
        <v>95.36423841059603</v>
      </c>
      <c r="BJ53" s="40">
        <v>421</v>
      </c>
      <c r="BK53" s="40">
        <v>439</v>
      </c>
      <c r="BL53" s="41">
        <v>95.899772209567203</v>
      </c>
      <c r="BM53" s="40">
        <v>414</v>
      </c>
      <c r="BN53" s="40">
        <v>432</v>
      </c>
      <c r="BO53" s="41">
        <v>95.833333333333329</v>
      </c>
      <c r="BP53" s="23"/>
      <c r="BQ53" s="27"/>
      <c r="BR53" s="27"/>
      <c r="BS53" s="27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</row>
    <row r="54" spans="1:102" ht="18">
      <c r="A54" s="39" t="s">
        <v>100</v>
      </c>
      <c r="B54" s="40">
        <v>1101</v>
      </c>
      <c r="C54" s="40">
        <v>1397.7639515554501</v>
      </c>
      <c r="D54" s="41">
        <v>78.76866467866715</v>
      </c>
      <c r="E54" s="40">
        <v>1038</v>
      </c>
      <c r="F54" s="40">
        <v>1028</v>
      </c>
      <c r="G54" s="41">
        <v>100.9727626459144</v>
      </c>
      <c r="H54" s="40">
        <v>1014</v>
      </c>
      <c r="I54" s="40">
        <v>1033</v>
      </c>
      <c r="J54" s="41">
        <v>98.160696999031956</v>
      </c>
      <c r="K54" s="40">
        <v>999</v>
      </c>
      <c r="L54" s="40">
        <v>963</v>
      </c>
      <c r="M54" s="41">
        <v>103.73831775700934</v>
      </c>
      <c r="N54" s="40">
        <v>1017</v>
      </c>
      <c r="O54" s="40">
        <v>978</v>
      </c>
      <c r="P54" s="41">
        <v>103.98773006134969</v>
      </c>
      <c r="Q54" s="40">
        <v>1079</v>
      </c>
      <c r="R54" s="40">
        <v>1048</v>
      </c>
      <c r="S54" s="41">
        <v>102.95801526717557</v>
      </c>
      <c r="T54" s="40">
        <v>1074</v>
      </c>
      <c r="U54" s="40">
        <v>1000</v>
      </c>
      <c r="V54" s="41">
        <v>107.4</v>
      </c>
      <c r="W54" s="40">
        <v>1092</v>
      </c>
      <c r="X54" s="40">
        <v>1089</v>
      </c>
      <c r="Y54" s="41">
        <v>100.2754820936639</v>
      </c>
      <c r="Z54" s="40">
        <v>1171</v>
      </c>
      <c r="AA54" s="40">
        <v>1114</v>
      </c>
      <c r="AB54" s="41">
        <v>105.11669658886893</v>
      </c>
      <c r="AC54" s="40">
        <v>1142</v>
      </c>
      <c r="AD54" s="40">
        <v>1087</v>
      </c>
      <c r="AE54" s="41">
        <v>105.05979760809568</v>
      </c>
      <c r="AF54" s="40">
        <v>1166</v>
      </c>
      <c r="AG54" s="40">
        <v>1058</v>
      </c>
      <c r="AH54" s="41">
        <v>110.20793950850663</v>
      </c>
      <c r="AI54" s="40">
        <v>1209</v>
      </c>
      <c r="AJ54" s="40">
        <v>1177</v>
      </c>
      <c r="AK54" s="41">
        <v>102.71877655055225</v>
      </c>
      <c r="AL54" s="40">
        <v>1212</v>
      </c>
      <c r="AM54" s="40">
        <v>1163</v>
      </c>
      <c r="AN54" s="41">
        <v>104.21324161650902</v>
      </c>
      <c r="AO54" s="40">
        <v>1206.9999999999998</v>
      </c>
      <c r="AP54" s="40">
        <v>1153.0000000000002</v>
      </c>
      <c r="AQ54" s="41">
        <v>104.68343451864696</v>
      </c>
      <c r="AR54" s="40">
        <v>1347.0000000000002</v>
      </c>
      <c r="AS54" s="40">
        <v>1267</v>
      </c>
      <c r="AT54" s="41">
        <v>106.3141278610892</v>
      </c>
      <c r="AU54" s="40">
        <v>1371</v>
      </c>
      <c r="AV54" s="40">
        <v>1300.9999999999998</v>
      </c>
      <c r="AW54" s="41">
        <v>105.38047655649503</v>
      </c>
      <c r="AX54" s="40">
        <v>1692</v>
      </c>
      <c r="AY54" s="40">
        <v>1616.0000000000002</v>
      </c>
      <c r="AZ54" s="41">
        <v>104.70297029702968</v>
      </c>
      <c r="BA54" s="40">
        <v>1310</v>
      </c>
      <c r="BB54" s="40">
        <v>1268</v>
      </c>
      <c r="BC54" s="41">
        <v>103.31230283911673</v>
      </c>
      <c r="BD54" s="40">
        <v>1288</v>
      </c>
      <c r="BE54" s="40">
        <v>1251</v>
      </c>
      <c r="BF54" s="41">
        <v>102.95763389288568</v>
      </c>
      <c r="BG54" s="40">
        <v>1267</v>
      </c>
      <c r="BH54" s="40">
        <v>1228</v>
      </c>
      <c r="BI54" s="41">
        <v>103.17589576547232</v>
      </c>
      <c r="BJ54" s="40">
        <v>1259</v>
      </c>
      <c r="BK54" s="40">
        <v>1236</v>
      </c>
      <c r="BL54" s="41">
        <v>101.86084142394822</v>
      </c>
      <c r="BM54" s="40">
        <v>1338</v>
      </c>
      <c r="BN54" s="40">
        <v>1255</v>
      </c>
      <c r="BO54" s="41">
        <v>106.61354581673307</v>
      </c>
      <c r="BP54" s="23"/>
      <c r="BQ54" s="27"/>
      <c r="BR54" s="27"/>
      <c r="BS54" s="27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</row>
    <row r="55" spans="1:102" ht="18">
      <c r="A55" s="39" t="s">
        <v>101</v>
      </c>
      <c r="B55" s="40">
        <v>304</v>
      </c>
      <c r="C55" s="40">
        <v>75.264212776062692</v>
      </c>
      <c r="D55" s="41">
        <v>403.9104227456761</v>
      </c>
      <c r="E55" s="40">
        <v>277</v>
      </c>
      <c r="F55" s="40">
        <v>323</v>
      </c>
      <c r="G55" s="41">
        <v>85.758513931888544</v>
      </c>
      <c r="H55" s="40">
        <v>295</v>
      </c>
      <c r="I55" s="40">
        <v>354</v>
      </c>
      <c r="J55" s="41">
        <v>83.333333333333343</v>
      </c>
      <c r="K55" s="40">
        <v>261</v>
      </c>
      <c r="L55" s="40">
        <v>343</v>
      </c>
      <c r="M55" s="41">
        <v>76.093294460641403</v>
      </c>
      <c r="N55" s="40">
        <v>262</v>
      </c>
      <c r="O55" s="40">
        <v>306</v>
      </c>
      <c r="P55" s="41">
        <v>85.620915032679733</v>
      </c>
      <c r="Q55" s="40">
        <v>315</v>
      </c>
      <c r="R55" s="40">
        <v>333</v>
      </c>
      <c r="S55" s="41">
        <v>94.594594594594597</v>
      </c>
      <c r="T55" s="40">
        <v>302</v>
      </c>
      <c r="U55" s="40">
        <v>297</v>
      </c>
      <c r="V55" s="41">
        <v>101.68350168350169</v>
      </c>
      <c r="W55" s="40">
        <v>311</v>
      </c>
      <c r="X55" s="40">
        <v>359</v>
      </c>
      <c r="Y55" s="41">
        <v>86.629526462395546</v>
      </c>
      <c r="Z55" s="40">
        <v>254</v>
      </c>
      <c r="AA55" s="40">
        <v>290</v>
      </c>
      <c r="AB55" s="41">
        <v>87.586206896551715</v>
      </c>
      <c r="AC55" s="40">
        <v>290</v>
      </c>
      <c r="AD55" s="40">
        <v>322</v>
      </c>
      <c r="AE55" s="41">
        <v>90.062111801242239</v>
      </c>
      <c r="AF55" s="40">
        <v>290</v>
      </c>
      <c r="AG55" s="40">
        <v>320.00000000000006</v>
      </c>
      <c r="AH55" s="41">
        <v>90.625</v>
      </c>
      <c r="AI55" s="40">
        <v>279</v>
      </c>
      <c r="AJ55" s="40">
        <v>285</v>
      </c>
      <c r="AK55" s="41">
        <v>97.89473684210526</v>
      </c>
      <c r="AL55" s="40">
        <v>301</v>
      </c>
      <c r="AM55" s="40">
        <v>299</v>
      </c>
      <c r="AN55" s="41">
        <v>100.66889632107024</v>
      </c>
      <c r="AO55" s="40">
        <v>325.00000000000006</v>
      </c>
      <c r="AP55" s="40">
        <v>330.00000000000006</v>
      </c>
      <c r="AQ55" s="41">
        <v>98.484848484848484</v>
      </c>
      <c r="AR55" s="40">
        <v>321</v>
      </c>
      <c r="AS55" s="40">
        <v>325.00000000000011</v>
      </c>
      <c r="AT55" s="41">
        <v>98.769230769230731</v>
      </c>
      <c r="AU55" s="40">
        <v>308</v>
      </c>
      <c r="AV55" s="40">
        <v>331.99999999999994</v>
      </c>
      <c r="AW55" s="41">
        <v>92.771084337349421</v>
      </c>
      <c r="AX55" s="40">
        <v>364</v>
      </c>
      <c r="AY55" s="40">
        <v>368</v>
      </c>
      <c r="AZ55" s="41">
        <v>98.91304347826086</v>
      </c>
      <c r="BA55" s="40">
        <v>287</v>
      </c>
      <c r="BB55" s="40">
        <v>302</v>
      </c>
      <c r="BC55" s="41">
        <v>95.033112582781456</v>
      </c>
      <c r="BD55" s="40">
        <v>265</v>
      </c>
      <c r="BE55" s="40">
        <v>280</v>
      </c>
      <c r="BF55" s="41">
        <v>94.642857142857139</v>
      </c>
      <c r="BG55" s="40">
        <v>229</v>
      </c>
      <c r="BH55" s="40">
        <v>249</v>
      </c>
      <c r="BI55" s="41">
        <v>91.967871485943775</v>
      </c>
      <c r="BJ55" s="40">
        <v>215</v>
      </c>
      <c r="BK55" s="40">
        <v>222</v>
      </c>
      <c r="BL55" s="41">
        <v>96.846846846846844</v>
      </c>
      <c r="BM55" s="40">
        <v>220</v>
      </c>
      <c r="BN55" s="40">
        <v>227</v>
      </c>
      <c r="BO55" s="41">
        <v>96.916299559471369</v>
      </c>
      <c r="BP55" s="23"/>
      <c r="BQ55" s="27"/>
      <c r="BR55" s="27"/>
      <c r="BS55" s="27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</row>
    <row r="56" spans="1:102" ht="18">
      <c r="A56" s="39" t="s">
        <v>102</v>
      </c>
      <c r="B56" s="40">
        <v>1399</v>
      </c>
      <c r="C56" s="40">
        <v>1946.1175017810497</v>
      </c>
      <c r="D56" s="41">
        <v>71.886717976672116</v>
      </c>
      <c r="E56" s="40">
        <v>1341</v>
      </c>
      <c r="F56" s="40">
        <v>1808</v>
      </c>
      <c r="G56" s="41">
        <v>74.170353982300881</v>
      </c>
      <c r="H56" s="40">
        <v>1327</v>
      </c>
      <c r="I56" s="40">
        <v>1744</v>
      </c>
      <c r="J56" s="41">
        <v>76.089449541284409</v>
      </c>
      <c r="K56" s="40">
        <v>1354</v>
      </c>
      <c r="L56" s="40">
        <v>1669</v>
      </c>
      <c r="M56" s="41">
        <v>81.1264230077891</v>
      </c>
      <c r="N56" s="40">
        <v>1359</v>
      </c>
      <c r="O56" s="40">
        <v>1671</v>
      </c>
      <c r="P56" s="41">
        <v>81.328545780969478</v>
      </c>
      <c r="Q56" s="40">
        <v>1253</v>
      </c>
      <c r="R56" s="40">
        <v>1515</v>
      </c>
      <c r="S56" s="41">
        <v>82.706270627062707</v>
      </c>
      <c r="T56" s="40">
        <v>1198</v>
      </c>
      <c r="U56" s="40">
        <v>1423</v>
      </c>
      <c r="V56" s="41">
        <v>84.18833450456782</v>
      </c>
      <c r="W56" s="40">
        <v>1230</v>
      </c>
      <c r="X56" s="40">
        <v>1547</v>
      </c>
      <c r="Y56" s="41">
        <v>79.508726567550099</v>
      </c>
      <c r="Z56" s="40">
        <v>1157</v>
      </c>
      <c r="AA56" s="40">
        <v>1342</v>
      </c>
      <c r="AB56" s="41">
        <v>86.214605067064085</v>
      </c>
      <c r="AC56" s="40">
        <v>1282</v>
      </c>
      <c r="AD56" s="40">
        <v>1430</v>
      </c>
      <c r="AE56" s="41">
        <v>89.650349650349654</v>
      </c>
      <c r="AF56" s="40">
        <v>1328</v>
      </c>
      <c r="AG56" s="40">
        <v>1489</v>
      </c>
      <c r="AH56" s="41">
        <v>89.187374076561454</v>
      </c>
      <c r="AI56" s="40">
        <v>1316</v>
      </c>
      <c r="AJ56" s="40">
        <v>1485</v>
      </c>
      <c r="AK56" s="41">
        <v>88.619528619528623</v>
      </c>
      <c r="AL56" s="40">
        <v>1362</v>
      </c>
      <c r="AM56" s="40">
        <v>1525.0000000000005</v>
      </c>
      <c r="AN56" s="41">
        <v>89.311475409836035</v>
      </c>
      <c r="AO56" s="40">
        <v>1302.0000000000002</v>
      </c>
      <c r="AP56" s="40">
        <v>1469.9999999999998</v>
      </c>
      <c r="AQ56" s="41">
        <v>88.571428571428598</v>
      </c>
      <c r="AR56" s="40">
        <v>1366</v>
      </c>
      <c r="AS56" s="40">
        <v>1498.0000000000005</v>
      </c>
      <c r="AT56" s="41">
        <v>91.18825100133509</v>
      </c>
      <c r="AU56" s="40">
        <v>1395</v>
      </c>
      <c r="AV56" s="40">
        <v>1528</v>
      </c>
      <c r="AW56" s="41">
        <v>91.295811518324612</v>
      </c>
      <c r="AX56" s="40">
        <v>1676</v>
      </c>
      <c r="AY56" s="40">
        <v>1803</v>
      </c>
      <c r="AZ56" s="41">
        <v>92.956184137548519</v>
      </c>
      <c r="BA56" s="40">
        <v>1346</v>
      </c>
      <c r="BB56" s="40">
        <v>1446</v>
      </c>
      <c r="BC56" s="41">
        <v>93.08437067773167</v>
      </c>
      <c r="BD56" s="40">
        <v>1248</v>
      </c>
      <c r="BE56" s="40">
        <v>1360</v>
      </c>
      <c r="BF56" s="41">
        <v>91.764705882352942</v>
      </c>
      <c r="BG56" s="40">
        <v>1307</v>
      </c>
      <c r="BH56" s="40">
        <v>1434</v>
      </c>
      <c r="BI56" s="41">
        <v>91.143654114365418</v>
      </c>
      <c r="BJ56" s="40">
        <v>1224</v>
      </c>
      <c r="BK56" s="40">
        <v>1327</v>
      </c>
      <c r="BL56" s="41">
        <v>92.238131122833465</v>
      </c>
      <c r="BM56" s="40">
        <v>1119</v>
      </c>
      <c r="BN56" s="40">
        <v>1255</v>
      </c>
      <c r="BO56" s="41">
        <v>89.163346613545812</v>
      </c>
      <c r="BP56" s="23"/>
      <c r="BQ56" s="27"/>
      <c r="BR56" s="27"/>
      <c r="BS56" s="27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</row>
    <row r="57" spans="1:102" ht="18.75" thickBot="1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</row>
    <row r="58" spans="1:102" ht="15.75" customHeight="1" thickBot="1">
      <c r="A58" s="79" t="s">
        <v>20</v>
      </c>
      <c r="B58" s="78" t="s">
        <v>2</v>
      </c>
      <c r="C58" s="78"/>
      <c r="D58" s="78"/>
      <c r="E58" s="78" t="s">
        <v>3</v>
      </c>
      <c r="F58" s="78"/>
      <c r="G58" s="78"/>
      <c r="H58" s="78" t="s">
        <v>4</v>
      </c>
      <c r="I58" s="78"/>
      <c r="J58" s="78"/>
      <c r="K58" s="78" t="s">
        <v>5</v>
      </c>
      <c r="L58" s="78"/>
      <c r="M58" s="78"/>
      <c r="N58" s="78" t="s">
        <v>6</v>
      </c>
      <c r="O58" s="78"/>
      <c r="P58" s="78"/>
      <c r="Q58" s="78" t="s">
        <v>7</v>
      </c>
      <c r="R58" s="78"/>
      <c r="S58" s="78"/>
      <c r="T58" s="78" t="s">
        <v>8</v>
      </c>
      <c r="U58" s="78"/>
      <c r="V58" s="78"/>
      <c r="W58" s="78" t="s">
        <v>9</v>
      </c>
      <c r="X58" s="78"/>
      <c r="Y58" s="78"/>
      <c r="Z58" s="78" t="s">
        <v>10</v>
      </c>
      <c r="AA58" s="78"/>
      <c r="AB58" s="78"/>
      <c r="AC58" s="78" t="s">
        <v>11</v>
      </c>
      <c r="AD58" s="78"/>
      <c r="AE58" s="78"/>
      <c r="AF58" s="78" t="s">
        <v>12</v>
      </c>
      <c r="AG58" s="78"/>
      <c r="AH58" s="78"/>
      <c r="AI58" s="78" t="s">
        <v>13</v>
      </c>
      <c r="AJ58" s="78"/>
      <c r="AK58" s="78"/>
      <c r="AL58" s="78" t="s">
        <v>14</v>
      </c>
      <c r="AM58" s="78"/>
      <c r="AN58" s="78"/>
      <c r="AO58" s="78" t="s">
        <v>15</v>
      </c>
      <c r="AP58" s="78"/>
      <c r="AQ58" s="78"/>
      <c r="AR58" s="78" t="s">
        <v>16</v>
      </c>
      <c r="AS58" s="78"/>
      <c r="AT58" s="78"/>
      <c r="AU58" s="78" t="s">
        <v>55</v>
      </c>
      <c r="AV58" s="78"/>
      <c r="AW58" s="78"/>
      <c r="AX58" s="78" t="s">
        <v>115</v>
      </c>
      <c r="AY58" s="78"/>
      <c r="AZ58" s="78"/>
      <c r="BA58" s="78" t="s">
        <v>120</v>
      </c>
      <c r="BB58" s="78"/>
      <c r="BC58" s="78"/>
      <c r="BD58" s="78" t="s">
        <v>121</v>
      </c>
      <c r="BE58" s="78"/>
      <c r="BF58" s="78"/>
      <c r="BG58" s="78" t="s">
        <v>126</v>
      </c>
      <c r="BH58" s="78"/>
      <c r="BI58" s="78"/>
      <c r="BJ58" s="78" t="s">
        <v>131</v>
      </c>
      <c r="BK58" s="78"/>
      <c r="BL58" s="78"/>
      <c r="BM58" s="78" t="s">
        <v>137</v>
      </c>
      <c r="BN58" s="78"/>
      <c r="BO58" s="78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</row>
    <row r="59" spans="1:102" ht="39" thickBot="1">
      <c r="A59" s="79"/>
      <c r="B59" s="75" t="s">
        <v>34</v>
      </c>
      <c r="C59" s="75" t="s">
        <v>29</v>
      </c>
      <c r="D59" s="75" t="s">
        <v>35</v>
      </c>
      <c r="E59" s="75" t="s">
        <v>34</v>
      </c>
      <c r="F59" s="75" t="s">
        <v>29</v>
      </c>
      <c r="G59" s="75" t="s">
        <v>35</v>
      </c>
      <c r="H59" s="75" t="s">
        <v>34</v>
      </c>
      <c r="I59" s="75" t="s">
        <v>29</v>
      </c>
      <c r="J59" s="75" t="s">
        <v>35</v>
      </c>
      <c r="K59" s="75" t="s">
        <v>34</v>
      </c>
      <c r="L59" s="75" t="s">
        <v>29</v>
      </c>
      <c r="M59" s="75" t="s">
        <v>35</v>
      </c>
      <c r="N59" s="75" t="s">
        <v>34</v>
      </c>
      <c r="O59" s="75" t="s">
        <v>29</v>
      </c>
      <c r="P59" s="75" t="s">
        <v>35</v>
      </c>
      <c r="Q59" s="75" t="s">
        <v>34</v>
      </c>
      <c r="R59" s="75" t="s">
        <v>29</v>
      </c>
      <c r="S59" s="75" t="s">
        <v>35</v>
      </c>
      <c r="T59" s="75" t="s">
        <v>34</v>
      </c>
      <c r="U59" s="75" t="s">
        <v>29</v>
      </c>
      <c r="V59" s="75" t="s">
        <v>35</v>
      </c>
      <c r="W59" s="75" t="s">
        <v>34</v>
      </c>
      <c r="X59" s="75" t="s">
        <v>29</v>
      </c>
      <c r="Y59" s="75" t="s">
        <v>35</v>
      </c>
      <c r="Z59" s="75" t="s">
        <v>34</v>
      </c>
      <c r="AA59" s="75" t="s">
        <v>29</v>
      </c>
      <c r="AB59" s="75" t="s">
        <v>35</v>
      </c>
      <c r="AC59" s="75" t="s">
        <v>34</v>
      </c>
      <c r="AD59" s="75" t="s">
        <v>29</v>
      </c>
      <c r="AE59" s="75" t="s">
        <v>35</v>
      </c>
      <c r="AF59" s="75" t="s">
        <v>34</v>
      </c>
      <c r="AG59" s="75" t="s">
        <v>29</v>
      </c>
      <c r="AH59" s="75" t="s">
        <v>35</v>
      </c>
      <c r="AI59" s="75" t="s">
        <v>34</v>
      </c>
      <c r="AJ59" s="75" t="s">
        <v>29</v>
      </c>
      <c r="AK59" s="75" t="s">
        <v>35</v>
      </c>
      <c r="AL59" s="75" t="s">
        <v>34</v>
      </c>
      <c r="AM59" s="75" t="s">
        <v>29</v>
      </c>
      <c r="AN59" s="75" t="s">
        <v>35</v>
      </c>
      <c r="AO59" s="75" t="s">
        <v>34</v>
      </c>
      <c r="AP59" s="75" t="s">
        <v>29</v>
      </c>
      <c r="AQ59" s="75" t="s">
        <v>35</v>
      </c>
      <c r="AR59" s="75" t="s">
        <v>34</v>
      </c>
      <c r="AS59" s="75" t="s">
        <v>29</v>
      </c>
      <c r="AT59" s="75" t="s">
        <v>35</v>
      </c>
      <c r="AU59" s="75" t="s">
        <v>34</v>
      </c>
      <c r="AV59" s="75" t="s">
        <v>29</v>
      </c>
      <c r="AW59" s="75" t="s">
        <v>35</v>
      </c>
      <c r="AX59" s="75" t="s">
        <v>34</v>
      </c>
      <c r="AY59" s="75" t="s">
        <v>29</v>
      </c>
      <c r="AZ59" s="75" t="s">
        <v>35</v>
      </c>
      <c r="BA59" s="75" t="s">
        <v>34</v>
      </c>
      <c r="BB59" s="75" t="s">
        <v>29</v>
      </c>
      <c r="BC59" s="75" t="s">
        <v>35</v>
      </c>
      <c r="BD59" s="75" t="s">
        <v>34</v>
      </c>
      <c r="BE59" s="75" t="s">
        <v>29</v>
      </c>
      <c r="BF59" s="75" t="s">
        <v>35</v>
      </c>
      <c r="BG59" s="75" t="s">
        <v>34</v>
      </c>
      <c r="BH59" s="75" t="s">
        <v>29</v>
      </c>
      <c r="BI59" s="75" t="s">
        <v>35</v>
      </c>
      <c r="BJ59" s="75" t="s">
        <v>34</v>
      </c>
      <c r="BK59" s="75" t="s">
        <v>29</v>
      </c>
      <c r="BL59" s="75" t="s">
        <v>35</v>
      </c>
      <c r="BM59" s="75" t="s">
        <v>34</v>
      </c>
      <c r="BN59" s="75" t="s">
        <v>29</v>
      </c>
      <c r="BO59" s="75" t="s">
        <v>35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</row>
    <row r="60" spans="1:102" ht="18">
      <c r="A60" s="36" t="s">
        <v>19</v>
      </c>
      <c r="B60" s="37">
        <v>94814</v>
      </c>
      <c r="C60" s="37">
        <v>113192</v>
      </c>
      <c r="D60" s="38">
        <v>83.763870238179379</v>
      </c>
      <c r="E60" s="37">
        <v>93291</v>
      </c>
      <c r="F60" s="37">
        <v>111219</v>
      </c>
      <c r="G60" s="38">
        <v>83.9</v>
      </c>
      <c r="H60" s="37">
        <v>94032</v>
      </c>
      <c r="I60" s="37">
        <v>110516</v>
      </c>
      <c r="J60" s="38">
        <v>85.084512649752071</v>
      </c>
      <c r="K60" s="37">
        <v>95721</v>
      </c>
      <c r="L60" s="37">
        <v>109022</v>
      </c>
      <c r="M60" s="38">
        <v>87.799710150244906</v>
      </c>
      <c r="N60" s="37">
        <v>98548</v>
      </c>
      <c r="O60" s="37">
        <v>110298</v>
      </c>
      <c r="P60" s="38">
        <v>89.347041650800563</v>
      </c>
      <c r="Q60" s="37">
        <v>99600</v>
      </c>
      <c r="R60" s="37">
        <v>109828</v>
      </c>
      <c r="S60" s="38">
        <v>90.687256437338377</v>
      </c>
      <c r="T60" s="37">
        <v>97543</v>
      </c>
      <c r="U60" s="37">
        <v>105856</v>
      </c>
      <c r="V60" s="38">
        <v>92.146878778718261</v>
      </c>
      <c r="W60" s="37">
        <v>102180</v>
      </c>
      <c r="X60" s="37">
        <v>113816</v>
      </c>
      <c r="Y60" s="38">
        <v>89.776481338300414</v>
      </c>
      <c r="Z60" s="37">
        <v>103869</v>
      </c>
      <c r="AA60" s="37">
        <v>112493</v>
      </c>
      <c r="AB60" s="38">
        <v>92.333745210813106</v>
      </c>
      <c r="AC60" s="37">
        <v>105498</v>
      </c>
      <c r="AD60" s="37">
        <v>113109</v>
      </c>
      <c r="AE60" s="38">
        <v>93.271092486009067</v>
      </c>
      <c r="AF60" s="37">
        <v>107376.99999999977</v>
      </c>
      <c r="AG60" s="37">
        <v>114557.00000000013</v>
      </c>
      <c r="AH60" s="38">
        <v>93.732377768272258</v>
      </c>
      <c r="AI60" s="37">
        <v>108125.00000000022</v>
      </c>
      <c r="AJ60" s="37">
        <v>115389</v>
      </c>
      <c r="AK60" s="38">
        <v>93.704772551976546</v>
      </c>
      <c r="AL60" s="37">
        <v>110079.00000000012</v>
      </c>
      <c r="AM60" s="37">
        <v>118308.00000000004</v>
      </c>
      <c r="AN60" s="38">
        <v>93.04442641241512</v>
      </c>
      <c r="AO60" s="37">
        <v>113020.99999999994</v>
      </c>
      <c r="AP60" s="37">
        <v>119624.00000000017</v>
      </c>
      <c r="AQ60" s="38">
        <v>94.480204641208928</v>
      </c>
      <c r="AR60" s="37">
        <v>118249.99999999984</v>
      </c>
      <c r="AS60" s="37">
        <v>124665.0000000001</v>
      </c>
      <c r="AT60" s="38">
        <v>94.854209280872539</v>
      </c>
      <c r="AU60" s="37">
        <v>119414.99999999997</v>
      </c>
      <c r="AV60" s="37">
        <v>125383.99999999999</v>
      </c>
      <c r="AW60" s="38">
        <v>95.23942448797294</v>
      </c>
      <c r="AX60" s="37">
        <v>139782</v>
      </c>
      <c r="AY60" s="37">
        <v>145698</v>
      </c>
      <c r="AZ60" s="38">
        <v>95.939546184573572</v>
      </c>
      <c r="BA60" s="37">
        <v>123217</v>
      </c>
      <c r="BB60" s="37">
        <v>128428</v>
      </c>
      <c r="BC60" s="38">
        <v>95.942473603887009</v>
      </c>
      <c r="BD60" s="37">
        <v>115571</v>
      </c>
      <c r="BE60" s="37">
        <v>121578</v>
      </c>
      <c r="BF60" s="38">
        <v>95.05913898896182</v>
      </c>
      <c r="BG60" s="37">
        <v>112004</v>
      </c>
      <c r="BH60" s="37">
        <v>116998</v>
      </c>
      <c r="BI60" s="38">
        <v>95.731550966683187</v>
      </c>
      <c r="BJ60" s="37">
        <v>111555</v>
      </c>
      <c r="BK60" s="37">
        <v>115396</v>
      </c>
      <c r="BL60" s="38">
        <v>96.671461749107422</v>
      </c>
      <c r="BM60" s="37">
        <v>109598</v>
      </c>
      <c r="BN60" s="37">
        <v>115174</v>
      </c>
      <c r="BO60" s="38">
        <v>95.158629551808573</v>
      </c>
      <c r="BP60" s="23"/>
      <c r="BQ60" s="27"/>
      <c r="BR60" s="27"/>
      <c r="BS60" s="27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</row>
    <row r="61" spans="1:102" ht="18">
      <c r="A61" s="39" t="s">
        <v>105</v>
      </c>
      <c r="B61" s="40">
        <v>8605</v>
      </c>
      <c r="C61" s="40">
        <v>8913.4331987651385</v>
      </c>
      <c r="D61" s="41">
        <v>96.539681266609264</v>
      </c>
      <c r="E61" s="40">
        <v>8420</v>
      </c>
      <c r="F61" s="40">
        <v>10769</v>
      </c>
      <c r="G61" s="41">
        <v>78.2</v>
      </c>
      <c r="H61" s="40">
        <v>8741</v>
      </c>
      <c r="I61" s="40">
        <v>10932</v>
      </c>
      <c r="J61" s="41">
        <v>79.957921697768015</v>
      </c>
      <c r="K61" s="40">
        <v>8864</v>
      </c>
      <c r="L61" s="40">
        <v>10732</v>
      </c>
      <c r="M61" s="41">
        <v>82.594111069698101</v>
      </c>
      <c r="N61" s="40">
        <v>9003</v>
      </c>
      <c r="O61" s="40">
        <v>10903</v>
      </c>
      <c r="P61" s="41">
        <v>82.573603595340728</v>
      </c>
      <c r="Q61" s="40">
        <v>9268</v>
      </c>
      <c r="R61" s="40">
        <v>10742</v>
      </c>
      <c r="S61" s="41">
        <v>86.278160491528581</v>
      </c>
      <c r="T61" s="40">
        <v>9300</v>
      </c>
      <c r="U61" s="40">
        <v>11099</v>
      </c>
      <c r="V61" s="41">
        <v>83.791332552482203</v>
      </c>
      <c r="W61" s="40">
        <v>9606</v>
      </c>
      <c r="X61" s="40">
        <v>11517</v>
      </c>
      <c r="Y61" s="41">
        <v>83.407137275332119</v>
      </c>
      <c r="Z61" s="40">
        <v>9663</v>
      </c>
      <c r="AA61" s="40">
        <v>11139</v>
      </c>
      <c r="AB61" s="41">
        <v>86.749259359008889</v>
      </c>
      <c r="AC61" s="40">
        <v>9978</v>
      </c>
      <c r="AD61" s="40">
        <v>11374</v>
      </c>
      <c r="AE61" s="41">
        <v>87.726393529101458</v>
      </c>
      <c r="AF61" s="40">
        <v>10088.999999999993</v>
      </c>
      <c r="AG61" s="40">
        <v>11149.999999999998</v>
      </c>
      <c r="AH61" s="41">
        <v>90.48430493273537</v>
      </c>
      <c r="AI61" s="40">
        <v>10296.000000000002</v>
      </c>
      <c r="AJ61" s="40">
        <v>11343</v>
      </c>
      <c r="AK61" s="41">
        <v>90.769637661994196</v>
      </c>
      <c r="AL61" s="40">
        <v>10457.999999999998</v>
      </c>
      <c r="AM61" s="40">
        <v>11478.000000000007</v>
      </c>
      <c r="AN61" s="41">
        <v>91.113434396236201</v>
      </c>
      <c r="AO61" s="40">
        <v>11024</v>
      </c>
      <c r="AP61" s="40">
        <v>11854.999999999998</v>
      </c>
      <c r="AQ61" s="41">
        <v>92.990299451708154</v>
      </c>
      <c r="AR61" s="40">
        <v>11648.999999999998</v>
      </c>
      <c r="AS61" s="40">
        <v>12654.000000000007</v>
      </c>
      <c r="AT61" s="41">
        <v>92.057847321005141</v>
      </c>
      <c r="AU61" s="40">
        <v>11558</v>
      </c>
      <c r="AV61" s="40">
        <v>12558</v>
      </c>
      <c r="AW61" s="41">
        <v>92.036948558687698</v>
      </c>
      <c r="AX61" s="40">
        <v>13306</v>
      </c>
      <c r="AY61" s="40">
        <v>14088</v>
      </c>
      <c r="AZ61" s="41">
        <v>94.449176604202151</v>
      </c>
      <c r="BA61" s="40">
        <v>11860</v>
      </c>
      <c r="BB61" s="40">
        <v>12500</v>
      </c>
      <c r="BC61" s="41">
        <v>94.88</v>
      </c>
      <c r="BD61" s="40">
        <v>10769</v>
      </c>
      <c r="BE61" s="40">
        <v>11579</v>
      </c>
      <c r="BF61" s="41">
        <v>93.004577251921589</v>
      </c>
      <c r="BG61" s="40">
        <v>10480</v>
      </c>
      <c r="BH61" s="40">
        <v>10822</v>
      </c>
      <c r="BI61" s="41">
        <v>96.839770837183508</v>
      </c>
      <c r="BJ61" s="40">
        <v>10171</v>
      </c>
      <c r="BK61" s="40">
        <v>10695</v>
      </c>
      <c r="BL61" s="41">
        <v>95.100514258999539</v>
      </c>
      <c r="BM61" s="40">
        <v>10189</v>
      </c>
      <c r="BN61" s="40">
        <v>11008</v>
      </c>
      <c r="BO61" s="41">
        <v>92.559956395348834</v>
      </c>
      <c r="BP61" s="23"/>
      <c r="BQ61" s="27"/>
      <c r="BR61" s="27"/>
      <c r="BS61" s="27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</row>
    <row r="62" spans="1:102" ht="18">
      <c r="A62" s="39" t="s">
        <v>21</v>
      </c>
      <c r="B62" s="40">
        <v>5300</v>
      </c>
      <c r="C62" s="40">
        <v>4134.1556874851576</v>
      </c>
      <c r="D62" s="41">
        <v>128.20030014941298</v>
      </c>
      <c r="E62" s="40">
        <v>5125</v>
      </c>
      <c r="F62" s="40">
        <v>6243</v>
      </c>
      <c r="G62" s="41">
        <v>82.1</v>
      </c>
      <c r="H62" s="40">
        <v>5031</v>
      </c>
      <c r="I62" s="40">
        <v>6088</v>
      </c>
      <c r="J62" s="41">
        <v>82.637976346911955</v>
      </c>
      <c r="K62" s="40">
        <v>5223</v>
      </c>
      <c r="L62" s="40">
        <v>6320</v>
      </c>
      <c r="M62" s="41">
        <v>82.642405063291136</v>
      </c>
      <c r="N62" s="40">
        <v>5404</v>
      </c>
      <c r="O62" s="40">
        <v>6515</v>
      </c>
      <c r="P62" s="41">
        <v>82.947045280122794</v>
      </c>
      <c r="Q62" s="40">
        <v>5749</v>
      </c>
      <c r="R62" s="40">
        <v>6737</v>
      </c>
      <c r="S62" s="41">
        <v>85.334718717530052</v>
      </c>
      <c r="T62" s="40">
        <v>5794</v>
      </c>
      <c r="U62" s="40">
        <v>6386</v>
      </c>
      <c r="V62" s="41">
        <v>90.72972126526777</v>
      </c>
      <c r="W62" s="40">
        <v>5897</v>
      </c>
      <c r="X62" s="40">
        <v>6773</v>
      </c>
      <c r="Y62" s="41">
        <v>87.066292632511448</v>
      </c>
      <c r="Z62" s="40">
        <v>5830</v>
      </c>
      <c r="AA62" s="40">
        <v>6314</v>
      </c>
      <c r="AB62" s="41">
        <v>92.334494773519154</v>
      </c>
      <c r="AC62" s="40">
        <v>6311</v>
      </c>
      <c r="AD62" s="40">
        <v>6687</v>
      </c>
      <c r="AE62" s="41">
        <v>94.37714969343503</v>
      </c>
      <c r="AF62" s="40">
        <v>6414.0000000000018</v>
      </c>
      <c r="AG62" s="40">
        <v>6830</v>
      </c>
      <c r="AH62" s="41">
        <v>93.90922401171305</v>
      </c>
      <c r="AI62" s="40">
        <v>6368.0000000000009</v>
      </c>
      <c r="AJ62" s="40">
        <v>6756</v>
      </c>
      <c r="AK62" s="41">
        <v>94.256956779159282</v>
      </c>
      <c r="AL62" s="40">
        <v>6421</v>
      </c>
      <c r="AM62" s="40">
        <v>6734.0000000000027</v>
      </c>
      <c r="AN62" s="41">
        <v>95.351945351945318</v>
      </c>
      <c r="AO62" s="40">
        <v>6668.9999999999973</v>
      </c>
      <c r="AP62" s="40">
        <v>6928.9999999999964</v>
      </c>
      <c r="AQ62" s="41">
        <v>96.247654784240169</v>
      </c>
      <c r="AR62" s="40">
        <v>7045.9999999999964</v>
      </c>
      <c r="AS62" s="40">
        <v>7271.9999999999991</v>
      </c>
      <c r="AT62" s="41">
        <v>96.892189218921857</v>
      </c>
      <c r="AU62" s="40">
        <v>7161.9999999999991</v>
      </c>
      <c r="AV62" s="40">
        <v>7231</v>
      </c>
      <c r="AW62" s="41">
        <v>99.045775134836106</v>
      </c>
      <c r="AX62" s="40">
        <v>8590</v>
      </c>
      <c r="AY62" s="40">
        <v>8919</v>
      </c>
      <c r="AZ62" s="41">
        <v>96.311245655342532</v>
      </c>
      <c r="BA62" s="40">
        <v>7180</v>
      </c>
      <c r="BB62" s="40">
        <v>7444</v>
      </c>
      <c r="BC62" s="41">
        <v>96.453519613111226</v>
      </c>
      <c r="BD62" s="40">
        <v>6465</v>
      </c>
      <c r="BE62" s="40">
        <v>6728</v>
      </c>
      <c r="BF62" s="41">
        <v>96.090963139120106</v>
      </c>
      <c r="BG62" s="40">
        <v>6375</v>
      </c>
      <c r="BH62" s="40">
        <v>6675</v>
      </c>
      <c r="BI62" s="41">
        <v>95.50561797752809</v>
      </c>
      <c r="BJ62" s="40">
        <v>6430</v>
      </c>
      <c r="BK62" s="40">
        <v>6607</v>
      </c>
      <c r="BL62" s="41">
        <v>97.321023157257457</v>
      </c>
      <c r="BM62" s="40">
        <v>6290</v>
      </c>
      <c r="BN62" s="40">
        <v>6487</v>
      </c>
      <c r="BO62" s="41">
        <v>96.963157083397562</v>
      </c>
      <c r="BP62" s="23"/>
      <c r="BQ62" s="27"/>
      <c r="BR62" s="27"/>
      <c r="BS62" s="27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</row>
    <row r="63" spans="1:102" ht="18">
      <c r="A63" s="39" t="s">
        <v>22</v>
      </c>
      <c r="B63" s="40">
        <v>22666</v>
      </c>
      <c r="C63" s="40">
        <v>26960.716219425314</v>
      </c>
      <c r="D63" s="41">
        <v>84.070466880509088</v>
      </c>
      <c r="E63" s="40">
        <v>22445</v>
      </c>
      <c r="F63" s="40">
        <v>25033</v>
      </c>
      <c r="G63" s="41">
        <v>89.7</v>
      </c>
      <c r="H63" s="40">
        <v>22379</v>
      </c>
      <c r="I63" s="40">
        <v>24705</v>
      </c>
      <c r="J63" s="41">
        <v>90.584901841732446</v>
      </c>
      <c r="K63" s="40">
        <v>23026</v>
      </c>
      <c r="L63" s="40">
        <v>24718</v>
      </c>
      <c r="M63" s="41">
        <v>93.154785985921194</v>
      </c>
      <c r="N63" s="40">
        <v>23847</v>
      </c>
      <c r="O63" s="40">
        <v>25503</v>
      </c>
      <c r="P63" s="41">
        <v>93.506646276908597</v>
      </c>
      <c r="Q63" s="40">
        <v>24614</v>
      </c>
      <c r="R63" s="40">
        <v>25993</v>
      </c>
      <c r="S63" s="41">
        <v>94.694725503020038</v>
      </c>
      <c r="T63" s="40">
        <v>23974</v>
      </c>
      <c r="U63" s="40">
        <v>25881</v>
      </c>
      <c r="V63" s="41">
        <v>92.631660291333404</v>
      </c>
      <c r="W63" s="40">
        <v>26078</v>
      </c>
      <c r="X63" s="40">
        <v>27957</v>
      </c>
      <c r="Y63" s="41">
        <v>93.278964123475333</v>
      </c>
      <c r="Z63" s="40">
        <v>26948</v>
      </c>
      <c r="AA63" s="40">
        <v>28493</v>
      </c>
      <c r="AB63" s="41">
        <v>94.577615554697644</v>
      </c>
      <c r="AC63" s="40">
        <v>26894</v>
      </c>
      <c r="AD63" s="40">
        <v>28006</v>
      </c>
      <c r="AE63" s="41">
        <v>96.02942226665715</v>
      </c>
      <c r="AF63" s="40">
        <v>27669.999999999993</v>
      </c>
      <c r="AG63" s="40">
        <v>28721.000000000007</v>
      </c>
      <c r="AH63" s="41">
        <v>96.340656662372425</v>
      </c>
      <c r="AI63" s="40">
        <v>27560.000000000025</v>
      </c>
      <c r="AJ63" s="40">
        <v>28796</v>
      </c>
      <c r="AK63" s="41">
        <v>95.707737185720319</v>
      </c>
      <c r="AL63" s="40">
        <v>27868.000000000018</v>
      </c>
      <c r="AM63" s="40">
        <v>29882.000000000004</v>
      </c>
      <c r="AN63" s="41">
        <v>93.260156616023067</v>
      </c>
      <c r="AO63" s="40">
        <v>29061.000000000022</v>
      </c>
      <c r="AP63" s="40">
        <v>30624.000000000011</v>
      </c>
      <c r="AQ63" s="41">
        <v>94.896159874608188</v>
      </c>
      <c r="AR63" s="40">
        <v>30298.000000000011</v>
      </c>
      <c r="AS63" s="40">
        <v>31612.999999999996</v>
      </c>
      <c r="AT63" s="41">
        <v>95.840318856166817</v>
      </c>
      <c r="AU63" s="40">
        <v>31309.999999999975</v>
      </c>
      <c r="AV63" s="40">
        <v>32477.999999999985</v>
      </c>
      <c r="AW63" s="41">
        <v>96.403719440852228</v>
      </c>
      <c r="AX63" s="40">
        <v>34218</v>
      </c>
      <c r="AY63" s="40">
        <v>35408.999999999985</v>
      </c>
      <c r="AZ63" s="41">
        <v>96.636448360586343</v>
      </c>
      <c r="BA63" s="40">
        <v>33120</v>
      </c>
      <c r="BB63" s="40">
        <v>33707</v>
      </c>
      <c r="BC63" s="41">
        <v>98.258521968730534</v>
      </c>
      <c r="BD63" s="40">
        <v>30783</v>
      </c>
      <c r="BE63" s="40">
        <v>32030</v>
      </c>
      <c r="BF63" s="41">
        <v>96.10677489853262</v>
      </c>
      <c r="BG63" s="40">
        <v>29800</v>
      </c>
      <c r="BH63" s="40">
        <v>31157</v>
      </c>
      <c r="BI63" s="41">
        <v>95.644638444009374</v>
      </c>
      <c r="BJ63" s="40">
        <v>30556</v>
      </c>
      <c r="BK63" s="40">
        <v>30278</v>
      </c>
      <c r="BL63" s="41">
        <v>100.91815839883743</v>
      </c>
      <c r="BM63" s="40">
        <v>29054</v>
      </c>
      <c r="BN63" s="40">
        <v>30177</v>
      </c>
      <c r="BO63" s="41">
        <v>96.278622792192735</v>
      </c>
      <c r="BP63" s="23"/>
      <c r="BQ63" s="27"/>
      <c r="BR63" s="27"/>
      <c r="BS63" s="27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</row>
    <row r="64" spans="1:102" ht="18">
      <c r="A64" s="39" t="s">
        <v>23</v>
      </c>
      <c r="B64" s="40">
        <v>10285</v>
      </c>
      <c r="C64" s="40">
        <v>12472.355260033246</v>
      </c>
      <c r="D64" s="41">
        <v>82.462372066625889</v>
      </c>
      <c r="E64" s="40">
        <v>9993</v>
      </c>
      <c r="F64" s="40">
        <v>12612</v>
      </c>
      <c r="G64" s="41">
        <v>79.2</v>
      </c>
      <c r="H64" s="40">
        <v>10251</v>
      </c>
      <c r="I64" s="40">
        <v>12790</v>
      </c>
      <c r="J64" s="41">
        <v>80.148553557466769</v>
      </c>
      <c r="K64" s="40">
        <v>10380</v>
      </c>
      <c r="L64" s="40">
        <v>12578</v>
      </c>
      <c r="M64" s="41">
        <v>82.525043727142631</v>
      </c>
      <c r="N64" s="40">
        <v>10737</v>
      </c>
      <c r="O64" s="40">
        <v>12559</v>
      </c>
      <c r="P64" s="41">
        <v>85.492475515566525</v>
      </c>
      <c r="Q64" s="40">
        <v>10869</v>
      </c>
      <c r="R64" s="40">
        <v>12457</v>
      </c>
      <c r="S64" s="41">
        <v>87.25214738701132</v>
      </c>
      <c r="T64" s="40">
        <v>10689</v>
      </c>
      <c r="U64" s="40">
        <v>11757</v>
      </c>
      <c r="V64" s="41">
        <v>90.916050012758348</v>
      </c>
      <c r="W64" s="40">
        <v>11334</v>
      </c>
      <c r="X64" s="40">
        <v>12789</v>
      </c>
      <c r="Y64" s="41">
        <v>88.623035421064984</v>
      </c>
      <c r="Z64" s="40">
        <v>11911</v>
      </c>
      <c r="AA64" s="40">
        <v>13097</v>
      </c>
      <c r="AB64" s="41">
        <v>90.944491104833176</v>
      </c>
      <c r="AC64" s="40">
        <v>11663</v>
      </c>
      <c r="AD64" s="40">
        <v>12981</v>
      </c>
      <c r="AE64" s="41">
        <v>89.846699021647026</v>
      </c>
      <c r="AF64" s="40">
        <v>12003.000000000002</v>
      </c>
      <c r="AG64" s="40">
        <v>13261</v>
      </c>
      <c r="AH64" s="41">
        <v>90.51353593243347</v>
      </c>
      <c r="AI64" s="40">
        <v>12008.000000000009</v>
      </c>
      <c r="AJ64" s="40">
        <v>13240</v>
      </c>
      <c r="AK64" s="41">
        <v>90.694864048338445</v>
      </c>
      <c r="AL64" s="40">
        <v>12238</v>
      </c>
      <c r="AM64" s="40">
        <v>13581.999999999998</v>
      </c>
      <c r="AN64" s="41">
        <v>90.104550139891046</v>
      </c>
      <c r="AO64" s="40">
        <v>12795.999999999995</v>
      </c>
      <c r="AP64" s="40">
        <v>13877.999999999995</v>
      </c>
      <c r="AQ64" s="41">
        <v>92.203487534226838</v>
      </c>
      <c r="AR64" s="40">
        <v>13317.000000000002</v>
      </c>
      <c r="AS64" s="40">
        <v>14393.000000000007</v>
      </c>
      <c r="AT64" s="41">
        <v>92.524143680955987</v>
      </c>
      <c r="AU64" s="40">
        <v>13546</v>
      </c>
      <c r="AV64" s="40">
        <v>14716.999999999996</v>
      </c>
      <c r="AW64" s="41">
        <v>92.043215329211137</v>
      </c>
      <c r="AX64" s="40">
        <v>16884</v>
      </c>
      <c r="AY64" s="40">
        <v>17863</v>
      </c>
      <c r="AZ64" s="41">
        <v>94.519397637574869</v>
      </c>
      <c r="BA64" s="40">
        <v>14106</v>
      </c>
      <c r="BB64" s="40">
        <v>15047</v>
      </c>
      <c r="BC64" s="41">
        <v>93.746261713298338</v>
      </c>
      <c r="BD64" s="40">
        <v>13341</v>
      </c>
      <c r="BE64" s="40">
        <v>14408</v>
      </c>
      <c r="BF64" s="41">
        <v>92.594392004441971</v>
      </c>
      <c r="BG64" s="40">
        <v>13156</v>
      </c>
      <c r="BH64" s="40">
        <v>14058</v>
      </c>
      <c r="BI64" s="41">
        <v>93.583724569640069</v>
      </c>
      <c r="BJ64" s="40">
        <v>12939</v>
      </c>
      <c r="BK64" s="40">
        <v>13830</v>
      </c>
      <c r="BL64" s="41">
        <v>93.557483731019516</v>
      </c>
      <c r="BM64" s="40">
        <v>13120</v>
      </c>
      <c r="BN64" s="40">
        <v>13987</v>
      </c>
      <c r="BO64" s="41">
        <v>93.801387002216345</v>
      </c>
      <c r="BP64" s="23"/>
      <c r="BQ64" s="27"/>
      <c r="BR64" s="27"/>
      <c r="BS64" s="27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</row>
    <row r="65" spans="1:102" ht="18">
      <c r="A65" s="39" t="s">
        <v>24</v>
      </c>
      <c r="B65" s="40">
        <v>16335</v>
      </c>
      <c r="C65" s="40">
        <v>19772.98389931133</v>
      </c>
      <c r="D65" s="41">
        <v>82.61272088816564</v>
      </c>
      <c r="E65" s="40">
        <v>16199</v>
      </c>
      <c r="F65" s="40">
        <v>18062</v>
      </c>
      <c r="G65" s="41">
        <v>89.7</v>
      </c>
      <c r="H65" s="40">
        <v>16338</v>
      </c>
      <c r="I65" s="40">
        <v>18175</v>
      </c>
      <c r="J65" s="41">
        <v>89.892709766162312</v>
      </c>
      <c r="K65" s="40">
        <v>16499</v>
      </c>
      <c r="L65" s="40">
        <v>17609</v>
      </c>
      <c r="M65" s="41">
        <v>93.696405247316719</v>
      </c>
      <c r="N65" s="40">
        <v>16796</v>
      </c>
      <c r="O65" s="40">
        <v>17966</v>
      </c>
      <c r="P65" s="41">
        <v>93.487698986975403</v>
      </c>
      <c r="Q65" s="40">
        <v>17046</v>
      </c>
      <c r="R65" s="40">
        <v>18011</v>
      </c>
      <c r="S65" s="41">
        <v>94.642163122536232</v>
      </c>
      <c r="T65" s="40">
        <v>16976</v>
      </c>
      <c r="U65" s="40">
        <v>17414</v>
      </c>
      <c r="V65" s="41">
        <v>97.48478235902148</v>
      </c>
      <c r="W65" s="40">
        <v>17219</v>
      </c>
      <c r="X65" s="40">
        <v>18548</v>
      </c>
      <c r="Y65" s="41">
        <v>92.834806987276252</v>
      </c>
      <c r="Z65" s="40">
        <v>17519</v>
      </c>
      <c r="AA65" s="40">
        <v>18354</v>
      </c>
      <c r="AB65" s="41">
        <v>95.450582979187089</v>
      </c>
      <c r="AC65" s="40">
        <v>17607</v>
      </c>
      <c r="AD65" s="40">
        <v>18398</v>
      </c>
      <c r="AE65" s="41">
        <v>95.70061963256876</v>
      </c>
      <c r="AF65" s="40">
        <v>17604.000000000011</v>
      </c>
      <c r="AG65" s="40">
        <v>18127</v>
      </c>
      <c r="AH65" s="41">
        <v>97.114801125393129</v>
      </c>
      <c r="AI65" s="40">
        <v>17958.000000000007</v>
      </c>
      <c r="AJ65" s="40">
        <v>18550</v>
      </c>
      <c r="AK65" s="41">
        <v>96.808625336927264</v>
      </c>
      <c r="AL65" s="40">
        <v>18366</v>
      </c>
      <c r="AM65" s="40">
        <v>19253.999999999971</v>
      </c>
      <c r="AN65" s="41">
        <v>95.387971330632737</v>
      </c>
      <c r="AO65" s="40">
        <v>18579.999999999989</v>
      </c>
      <c r="AP65" s="40">
        <v>19254.000000000033</v>
      </c>
      <c r="AQ65" s="41">
        <v>96.499428690142082</v>
      </c>
      <c r="AR65" s="40">
        <v>19686.999999999996</v>
      </c>
      <c r="AS65" s="40">
        <v>20406.000000000011</v>
      </c>
      <c r="AT65" s="41">
        <v>96.476526511810178</v>
      </c>
      <c r="AU65" s="40">
        <v>19979.000000000004</v>
      </c>
      <c r="AV65" s="40">
        <v>20594.999999999996</v>
      </c>
      <c r="AW65" s="41">
        <v>97.008982762806539</v>
      </c>
      <c r="AX65" s="40">
        <v>24082</v>
      </c>
      <c r="AY65" s="40">
        <v>24662.000000000007</v>
      </c>
      <c r="AZ65" s="41">
        <v>97.64820371421618</v>
      </c>
      <c r="BA65" s="40">
        <v>20950</v>
      </c>
      <c r="BB65" s="40">
        <v>21197</v>
      </c>
      <c r="BC65" s="41">
        <v>98.834740765202625</v>
      </c>
      <c r="BD65" s="40">
        <v>19889</v>
      </c>
      <c r="BE65" s="40">
        <v>20440</v>
      </c>
      <c r="BF65" s="41">
        <v>97.304305283757344</v>
      </c>
      <c r="BG65" s="40">
        <v>18829</v>
      </c>
      <c r="BH65" s="40">
        <v>19357</v>
      </c>
      <c r="BI65" s="41">
        <v>97.272304592653825</v>
      </c>
      <c r="BJ65" s="40">
        <v>18649</v>
      </c>
      <c r="BK65" s="40">
        <v>19291</v>
      </c>
      <c r="BL65" s="41">
        <v>96.672023223264731</v>
      </c>
      <c r="BM65" s="40">
        <v>18572</v>
      </c>
      <c r="BN65" s="40">
        <v>19130</v>
      </c>
      <c r="BO65" s="41">
        <v>97.083115525352852</v>
      </c>
      <c r="BP65" s="23"/>
      <c r="BQ65" s="27"/>
      <c r="BR65" s="27"/>
      <c r="BS65" s="27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</row>
    <row r="66" spans="1:102" ht="18">
      <c r="A66" s="39" t="s">
        <v>25</v>
      </c>
      <c r="B66" s="40">
        <v>14282</v>
      </c>
      <c r="C66" s="40">
        <v>17719.346093564476</v>
      </c>
      <c r="D66" s="41">
        <v>80.601168488870528</v>
      </c>
      <c r="E66" s="40">
        <v>13970</v>
      </c>
      <c r="F66" s="40">
        <v>16917</v>
      </c>
      <c r="G66" s="41">
        <v>82.6</v>
      </c>
      <c r="H66" s="40">
        <v>14076</v>
      </c>
      <c r="I66" s="40">
        <v>16847</v>
      </c>
      <c r="J66" s="41">
        <v>83.551967709384456</v>
      </c>
      <c r="K66" s="40">
        <v>14408</v>
      </c>
      <c r="L66" s="40">
        <v>16663</v>
      </c>
      <c r="M66" s="41">
        <v>86.467022745003902</v>
      </c>
      <c r="N66" s="40">
        <v>15132</v>
      </c>
      <c r="O66" s="40">
        <v>16713</v>
      </c>
      <c r="P66" s="41">
        <v>90.540297971638836</v>
      </c>
      <c r="Q66" s="40">
        <v>14861</v>
      </c>
      <c r="R66" s="40">
        <v>16490</v>
      </c>
      <c r="S66" s="41">
        <v>90.121285627653123</v>
      </c>
      <c r="T66" s="40">
        <v>14354</v>
      </c>
      <c r="U66" s="40">
        <v>15420</v>
      </c>
      <c r="V66" s="41">
        <v>93.086900129701689</v>
      </c>
      <c r="W66" s="40">
        <v>15551</v>
      </c>
      <c r="X66" s="40">
        <v>16824</v>
      </c>
      <c r="Y66" s="41">
        <v>92.433428435568231</v>
      </c>
      <c r="Z66" s="40">
        <v>15143</v>
      </c>
      <c r="AA66" s="40">
        <v>16401</v>
      </c>
      <c r="AB66" s="41">
        <v>92.329735991707821</v>
      </c>
      <c r="AC66" s="40">
        <v>15558</v>
      </c>
      <c r="AD66" s="40">
        <v>16668</v>
      </c>
      <c r="AE66" s="41">
        <v>93.340532757379407</v>
      </c>
      <c r="AF66" s="40">
        <v>16134.999999999995</v>
      </c>
      <c r="AG66" s="40">
        <v>17211.000000000011</v>
      </c>
      <c r="AH66" s="41">
        <v>93.748184300737819</v>
      </c>
      <c r="AI66" s="40">
        <v>16667.999999999985</v>
      </c>
      <c r="AJ66" s="40">
        <v>17668</v>
      </c>
      <c r="AK66" s="41">
        <v>94.340049807561613</v>
      </c>
      <c r="AL66" s="40">
        <v>16861.999999999996</v>
      </c>
      <c r="AM66" s="40">
        <v>17923.000000000004</v>
      </c>
      <c r="AN66" s="41">
        <v>94.080232104000402</v>
      </c>
      <c r="AO66" s="40">
        <v>17215.999999999989</v>
      </c>
      <c r="AP66" s="40">
        <v>18113.000000000018</v>
      </c>
      <c r="AQ66" s="41">
        <v>95.047755755534553</v>
      </c>
      <c r="AR66" s="40">
        <v>17818.999999999993</v>
      </c>
      <c r="AS66" s="40">
        <v>18630.999999999985</v>
      </c>
      <c r="AT66" s="41">
        <v>95.641672481348323</v>
      </c>
      <c r="AU66" s="40">
        <v>17468.999999999996</v>
      </c>
      <c r="AV66" s="40">
        <v>18249.999999999996</v>
      </c>
      <c r="AW66" s="41">
        <v>95.720547945205482</v>
      </c>
      <c r="AX66" s="40">
        <v>20324</v>
      </c>
      <c r="AY66" s="40">
        <v>21052.000000000007</v>
      </c>
      <c r="AZ66" s="41">
        <v>96.541896256887668</v>
      </c>
      <c r="BA66" s="40">
        <v>18486</v>
      </c>
      <c r="BB66" s="40">
        <v>19332</v>
      </c>
      <c r="BC66" s="41">
        <v>95.623836126629428</v>
      </c>
      <c r="BD66" s="40">
        <v>17082</v>
      </c>
      <c r="BE66" s="40">
        <v>17894</v>
      </c>
      <c r="BF66" s="41">
        <v>95.462166089191911</v>
      </c>
      <c r="BG66" s="40">
        <v>16538</v>
      </c>
      <c r="BH66" s="40">
        <v>17103</v>
      </c>
      <c r="BI66" s="41">
        <v>96.696485996608786</v>
      </c>
      <c r="BJ66" s="40">
        <v>16081</v>
      </c>
      <c r="BK66" s="40">
        <v>16920</v>
      </c>
      <c r="BL66" s="41">
        <v>95.041371158392437</v>
      </c>
      <c r="BM66" s="40">
        <v>15933</v>
      </c>
      <c r="BN66" s="40">
        <v>16769</v>
      </c>
      <c r="BO66" s="41">
        <v>95.014610292802189</v>
      </c>
      <c r="BP66" s="23"/>
      <c r="BQ66" s="27"/>
      <c r="BR66" s="27"/>
      <c r="BS66" s="27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</row>
    <row r="67" spans="1:102" ht="18">
      <c r="A67" s="39" t="s">
        <v>26</v>
      </c>
      <c r="B67" s="40">
        <v>10616</v>
      </c>
      <c r="C67" s="40">
        <v>14214.184184279267</v>
      </c>
      <c r="D67" s="41">
        <v>74.685960603642513</v>
      </c>
      <c r="E67" s="40">
        <v>10645</v>
      </c>
      <c r="F67" s="40">
        <v>13174</v>
      </c>
      <c r="G67" s="41">
        <v>80.8</v>
      </c>
      <c r="H67" s="40">
        <v>10656</v>
      </c>
      <c r="I67" s="40">
        <v>12845</v>
      </c>
      <c r="J67" s="41">
        <v>82.958349552355003</v>
      </c>
      <c r="K67" s="40">
        <v>10733</v>
      </c>
      <c r="L67" s="40">
        <v>12658</v>
      </c>
      <c r="M67" s="41">
        <v>84.792226260072681</v>
      </c>
      <c r="N67" s="40">
        <v>10975</v>
      </c>
      <c r="O67" s="40">
        <v>12528</v>
      </c>
      <c r="P67" s="41">
        <v>87.60376756066411</v>
      </c>
      <c r="Q67" s="40">
        <v>10666</v>
      </c>
      <c r="R67" s="40">
        <v>11981</v>
      </c>
      <c r="S67" s="41">
        <v>89.024288456723141</v>
      </c>
      <c r="T67" s="40">
        <v>10170</v>
      </c>
      <c r="U67" s="40">
        <v>11186</v>
      </c>
      <c r="V67" s="41">
        <v>90.917217951010187</v>
      </c>
      <c r="W67" s="40">
        <v>10712</v>
      </c>
      <c r="X67" s="40">
        <v>12290</v>
      </c>
      <c r="Y67" s="41">
        <v>87.160292921074046</v>
      </c>
      <c r="Z67" s="40">
        <v>10568</v>
      </c>
      <c r="AA67" s="40">
        <v>11731</v>
      </c>
      <c r="AB67" s="41">
        <v>90.086096666950809</v>
      </c>
      <c r="AC67" s="40">
        <v>11300</v>
      </c>
      <c r="AD67" s="40">
        <v>12359</v>
      </c>
      <c r="AE67" s="41">
        <v>91.43134557812121</v>
      </c>
      <c r="AF67" s="40">
        <v>11131.999999999995</v>
      </c>
      <c r="AG67" s="40">
        <v>12397.000000000004</v>
      </c>
      <c r="AH67" s="41">
        <v>89.795918367346871</v>
      </c>
      <c r="AI67" s="40">
        <v>11125.999999999991</v>
      </c>
      <c r="AJ67" s="40">
        <v>12352</v>
      </c>
      <c r="AK67" s="41">
        <v>90.074481865284895</v>
      </c>
      <c r="AL67" s="40">
        <v>11486</v>
      </c>
      <c r="AM67" s="40">
        <v>12548.000000000005</v>
      </c>
      <c r="AN67" s="41">
        <v>91.536499840612009</v>
      </c>
      <c r="AO67" s="40">
        <v>11563.999999999991</v>
      </c>
      <c r="AP67" s="40">
        <v>12543.999999999993</v>
      </c>
      <c r="AQ67" s="41">
        <v>92.187499999999972</v>
      </c>
      <c r="AR67" s="40">
        <v>12038.000000000005</v>
      </c>
      <c r="AS67" s="40">
        <v>12931.999999999998</v>
      </c>
      <c r="AT67" s="41">
        <v>93.086916176925513</v>
      </c>
      <c r="AU67" s="40">
        <v>12157.000000000002</v>
      </c>
      <c r="AV67" s="40">
        <v>13000.000000000004</v>
      </c>
      <c r="AW67" s="41">
        <v>93.515384615384605</v>
      </c>
      <c r="AX67" s="40">
        <v>14959</v>
      </c>
      <c r="AY67" s="40">
        <v>15920.999999999998</v>
      </c>
      <c r="AZ67" s="41">
        <v>93.957665975755305</v>
      </c>
      <c r="BA67" s="40">
        <v>12012</v>
      </c>
      <c r="BB67" s="40">
        <v>12823</v>
      </c>
      <c r="BC67" s="41">
        <v>93.675426967168363</v>
      </c>
      <c r="BD67" s="40">
        <v>11339</v>
      </c>
      <c r="BE67" s="40">
        <v>12252</v>
      </c>
      <c r="BF67" s="41">
        <v>92.548155403199473</v>
      </c>
      <c r="BG67" s="40">
        <v>11270</v>
      </c>
      <c r="BH67" s="40">
        <v>11999</v>
      </c>
      <c r="BI67" s="41">
        <v>93.924493707808978</v>
      </c>
      <c r="BJ67" s="40">
        <v>11246</v>
      </c>
      <c r="BK67" s="40">
        <v>12009</v>
      </c>
      <c r="BL67" s="41">
        <v>93.64643184278458</v>
      </c>
      <c r="BM67" s="40">
        <v>10983</v>
      </c>
      <c r="BN67" s="40">
        <v>11789</v>
      </c>
      <c r="BO67" s="41">
        <v>93.163118160997541</v>
      </c>
      <c r="BP67" s="23"/>
      <c r="BQ67" s="27"/>
      <c r="BR67" s="27"/>
      <c r="BS67" s="27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</row>
    <row r="68" spans="1:102" ht="18">
      <c r="A68" s="39" t="s">
        <v>27</v>
      </c>
      <c r="B68" s="40">
        <v>6725</v>
      </c>
      <c r="C68" s="40">
        <v>9004.8254571360721</v>
      </c>
      <c r="D68" s="41">
        <v>74.682180482139444</v>
      </c>
      <c r="E68" s="40">
        <v>6494</v>
      </c>
      <c r="F68" s="40">
        <v>8409</v>
      </c>
      <c r="G68" s="41">
        <v>77.2</v>
      </c>
      <c r="H68" s="40">
        <v>6560</v>
      </c>
      <c r="I68" s="40">
        <v>8134</v>
      </c>
      <c r="J68" s="41">
        <v>80.649127120727798</v>
      </c>
      <c r="K68" s="40">
        <v>6588</v>
      </c>
      <c r="L68" s="40">
        <v>7744</v>
      </c>
      <c r="M68" s="41">
        <v>85.072314049586765</v>
      </c>
      <c r="N68" s="40">
        <v>6654</v>
      </c>
      <c r="O68" s="40">
        <v>7611</v>
      </c>
      <c r="P68" s="41">
        <v>87.426093811588487</v>
      </c>
      <c r="Q68" s="40">
        <v>6527</v>
      </c>
      <c r="R68" s="40">
        <v>7417</v>
      </c>
      <c r="S68" s="41">
        <v>88.00053930160442</v>
      </c>
      <c r="T68" s="40">
        <v>6286</v>
      </c>
      <c r="U68" s="40">
        <v>6713</v>
      </c>
      <c r="V68" s="41">
        <v>93.639207507820643</v>
      </c>
      <c r="W68" s="40">
        <v>5783</v>
      </c>
      <c r="X68" s="40">
        <v>7118</v>
      </c>
      <c r="Y68" s="41">
        <v>81.244731666198362</v>
      </c>
      <c r="Z68" s="40">
        <v>6287</v>
      </c>
      <c r="AA68" s="40">
        <v>6964</v>
      </c>
      <c r="AB68" s="41">
        <v>90.278575531303858</v>
      </c>
      <c r="AC68" s="40">
        <v>6187</v>
      </c>
      <c r="AD68" s="40">
        <v>6636</v>
      </c>
      <c r="AE68" s="41">
        <v>93.233875828812543</v>
      </c>
      <c r="AF68" s="40">
        <v>6330.0000000000027</v>
      </c>
      <c r="AG68" s="40">
        <v>6859.9999999999982</v>
      </c>
      <c r="AH68" s="41">
        <v>92.274052478134166</v>
      </c>
      <c r="AI68" s="40">
        <v>6140.9999999999991</v>
      </c>
      <c r="AJ68" s="40">
        <v>6684</v>
      </c>
      <c r="AK68" s="41">
        <v>91.876122082585255</v>
      </c>
      <c r="AL68" s="40">
        <v>6380</v>
      </c>
      <c r="AM68" s="40">
        <v>6907.0000000000036</v>
      </c>
      <c r="AN68" s="41">
        <v>92.370059360069448</v>
      </c>
      <c r="AO68" s="40">
        <v>6110.9999999999991</v>
      </c>
      <c r="AP68" s="40">
        <v>6426.9999999999982</v>
      </c>
      <c r="AQ68" s="41">
        <v>95.083242570406114</v>
      </c>
      <c r="AR68" s="40">
        <v>6396.0000000000018</v>
      </c>
      <c r="AS68" s="40">
        <v>6764.0000000000009</v>
      </c>
      <c r="AT68" s="41">
        <v>94.559432288586649</v>
      </c>
      <c r="AU68" s="40">
        <v>6234</v>
      </c>
      <c r="AV68" s="40">
        <v>6554.9999999999991</v>
      </c>
      <c r="AW68" s="41">
        <v>95.102974828375295</v>
      </c>
      <c r="AX68" s="40">
        <v>7419</v>
      </c>
      <c r="AY68" s="40">
        <v>7784.0000000000018</v>
      </c>
      <c r="AZ68" s="41">
        <v>95.310894141829365</v>
      </c>
      <c r="BA68" s="40">
        <v>5503</v>
      </c>
      <c r="BB68" s="40">
        <v>6378</v>
      </c>
      <c r="BC68" s="41">
        <v>86.280965820006273</v>
      </c>
      <c r="BD68" s="40">
        <v>5903</v>
      </c>
      <c r="BE68" s="40">
        <v>6247</v>
      </c>
      <c r="BF68" s="41">
        <v>94.493356811269408</v>
      </c>
      <c r="BG68" s="40">
        <v>5556</v>
      </c>
      <c r="BH68" s="40">
        <v>5827</v>
      </c>
      <c r="BI68" s="41">
        <v>95.349236313712026</v>
      </c>
      <c r="BJ68" s="40">
        <v>5483</v>
      </c>
      <c r="BK68" s="40">
        <v>5766</v>
      </c>
      <c r="BL68" s="41">
        <v>95.091918140825527</v>
      </c>
      <c r="BM68" s="40">
        <v>5457</v>
      </c>
      <c r="BN68" s="40">
        <v>5827</v>
      </c>
      <c r="BO68" s="41">
        <v>93.650248841599449</v>
      </c>
      <c r="BP68" s="23"/>
      <c r="BQ68" s="27"/>
      <c r="BR68" s="27"/>
      <c r="BS68" s="27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</row>
    <row r="69" spans="1:102" s="30" customFormat="1" ht="12.7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</row>
    <row r="70" spans="1:102" s="30" customFormat="1" ht="12.75">
      <c r="A70" s="31" t="s">
        <v>138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</row>
    <row r="71" spans="1:102" ht="18">
      <c r="A71" s="3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</row>
    <row r="72" spans="1:102" ht="18">
      <c r="A72" s="3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</row>
    <row r="73" spans="1:102" ht="18">
      <c r="A73" s="29"/>
      <c r="B73" s="34"/>
      <c r="C73" s="23"/>
      <c r="D73" s="23"/>
      <c r="E73" s="34"/>
      <c r="F73" s="23"/>
      <c r="G73" s="23"/>
      <c r="H73" s="34"/>
      <c r="I73" s="23"/>
      <c r="J73" s="23"/>
      <c r="K73" s="34"/>
      <c r="L73" s="23"/>
      <c r="M73" s="23"/>
      <c r="N73" s="34"/>
      <c r="O73" s="23"/>
      <c r="P73" s="23"/>
      <c r="Q73" s="34"/>
      <c r="R73" s="23"/>
      <c r="S73" s="23"/>
      <c r="T73" s="34"/>
      <c r="U73" s="23"/>
      <c r="V73" s="23"/>
      <c r="W73" s="34"/>
      <c r="X73" s="23"/>
      <c r="Y73" s="23"/>
      <c r="Z73" s="34"/>
      <c r="AA73" s="23"/>
      <c r="AB73" s="23"/>
      <c r="AC73" s="34"/>
      <c r="AD73" s="23"/>
      <c r="AE73" s="23"/>
      <c r="AF73" s="34"/>
      <c r="AG73" s="23"/>
      <c r="AH73" s="23"/>
      <c r="AI73" s="34"/>
      <c r="AJ73" s="23"/>
      <c r="AK73" s="23"/>
      <c r="AL73" s="34"/>
      <c r="AM73" s="23"/>
      <c r="AN73" s="23"/>
      <c r="AO73" s="34"/>
      <c r="AP73" s="23"/>
      <c r="AQ73" s="23"/>
      <c r="AR73" s="34"/>
      <c r="AS73" s="23"/>
      <c r="AT73" s="23"/>
      <c r="AU73" s="34"/>
      <c r="AV73" s="23"/>
      <c r="AW73" s="23"/>
      <c r="AX73" s="34"/>
      <c r="AY73" s="23"/>
      <c r="AZ73" s="23"/>
      <c r="BA73" s="34"/>
      <c r="BB73" s="23"/>
      <c r="BC73" s="23"/>
      <c r="BD73" s="34"/>
      <c r="BE73" s="23"/>
      <c r="BF73" s="23"/>
      <c r="BG73" s="34"/>
      <c r="BH73" s="23"/>
      <c r="BI73" s="23"/>
      <c r="BJ73" s="34"/>
      <c r="BK73" s="23"/>
      <c r="BL73" s="23"/>
      <c r="BM73" s="34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</row>
    <row r="74" spans="1:102" ht="18">
      <c r="A74" s="29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</row>
    <row r="75" spans="1:102" ht="18">
      <c r="A75" s="29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</row>
    <row r="76" spans="1:102" ht="18">
      <c r="A76" s="2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</row>
    <row r="77" spans="1:102" ht="18">
      <c r="A77" s="2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</row>
    <row r="78" spans="1:102" ht="18">
      <c r="A78" s="2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</row>
    <row r="79" spans="1:102" ht="18">
      <c r="A79" s="2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</row>
    <row r="80" spans="1:102" ht="18">
      <c r="A80" s="2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</row>
    <row r="81" spans="1:102" ht="18">
      <c r="A81" s="2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</row>
    <row r="82" spans="1:102" ht="18">
      <c r="A82" s="2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</row>
    <row r="83" spans="1:102" ht="18">
      <c r="A83" s="2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</row>
    <row r="84" spans="1:102" ht="18">
      <c r="A84" s="2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</row>
    <row r="85" spans="1:102" ht="18">
      <c r="A85" s="2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</row>
    <row r="86" spans="1:102" ht="18">
      <c r="A86" s="2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</row>
    <row r="87" spans="1:102" ht="18">
      <c r="A87" s="2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</row>
    <row r="88" spans="1:102" ht="18">
      <c r="A88" s="2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</row>
    <row r="89" spans="1:102">
      <c r="A89" s="29"/>
    </row>
    <row r="90" spans="1:102">
      <c r="A90" s="29"/>
    </row>
    <row r="91" spans="1:102">
      <c r="A91" s="29"/>
    </row>
    <row r="92" spans="1:102">
      <c r="A92" s="29"/>
    </row>
    <row r="93" spans="1:102">
      <c r="A93" s="29"/>
    </row>
    <row r="94" spans="1:102">
      <c r="A94" s="29"/>
    </row>
    <row r="95" spans="1:102">
      <c r="A95" s="29"/>
    </row>
    <row r="96" spans="1:102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</sheetData>
  <mergeCells count="46">
    <mergeCell ref="Q8:S8"/>
    <mergeCell ref="T8:V8"/>
    <mergeCell ref="AR8:AT8"/>
    <mergeCell ref="AL8:AN8"/>
    <mergeCell ref="AR58:AT58"/>
    <mergeCell ref="AO58:AQ58"/>
    <mergeCell ref="AO8:AQ8"/>
    <mergeCell ref="A58:A59"/>
    <mergeCell ref="B8:D8"/>
    <mergeCell ref="E8:G8"/>
    <mergeCell ref="H8:J8"/>
    <mergeCell ref="B58:D58"/>
    <mergeCell ref="E58:G58"/>
    <mergeCell ref="H58:J58"/>
    <mergeCell ref="A8:A9"/>
    <mergeCell ref="K58:M58"/>
    <mergeCell ref="K8:M8"/>
    <mergeCell ref="N8:P8"/>
    <mergeCell ref="Q58:S58"/>
    <mergeCell ref="AI8:AK8"/>
    <mergeCell ref="AI58:AK58"/>
    <mergeCell ref="AF58:AH58"/>
    <mergeCell ref="AF8:AH8"/>
    <mergeCell ref="T58:V58"/>
    <mergeCell ref="AC8:AE8"/>
    <mergeCell ref="W58:Y58"/>
    <mergeCell ref="Z58:AB58"/>
    <mergeCell ref="AC58:AE58"/>
    <mergeCell ref="N58:P58"/>
    <mergeCell ref="W8:Y8"/>
    <mergeCell ref="Z8:AB8"/>
    <mergeCell ref="AU8:AW8"/>
    <mergeCell ref="AU58:AW58"/>
    <mergeCell ref="BG8:BI8"/>
    <mergeCell ref="BG58:BI58"/>
    <mergeCell ref="AL58:AN58"/>
    <mergeCell ref="BD58:BF58"/>
    <mergeCell ref="BA8:BC8"/>
    <mergeCell ref="BA58:BC58"/>
    <mergeCell ref="AX8:AZ8"/>
    <mergeCell ref="AX58:AZ58"/>
    <mergeCell ref="BM8:BO8"/>
    <mergeCell ref="BM58:BO58"/>
    <mergeCell ref="BJ8:BL8"/>
    <mergeCell ref="BJ58:BL58"/>
    <mergeCell ref="BD8:BF8"/>
  </mergeCells>
  <conditionalFormatting sqref="BQ10:BS56">
    <cfRule type="cellIs" dxfId="14" priority="2" operator="notEqual">
      <formula>0</formula>
    </cfRule>
  </conditionalFormatting>
  <conditionalFormatting sqref="BQ60:BS68">
    <cfRule type="cellIs" dxfId="13" priority="1" operator="notEqual">
      <formula>0</formula>
    </cfRule>
  </conditionalFormatting>
  <hyperlinks>
    <hyperlink ref="BO7" location="'Contenido '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40" width="16" style="24" customWidth="1"/>
    <col min="41" max="16384" width="11.42578125" style="24"/>
  </cols>
  <sheetData>
    <row r="1" spans="1:53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</row>
    <row r="2" spans="1:53" s="70" customFormat="1" ht="20.25">
      <c r="A2" s="71" t="s">
        <v>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</row>
    <row r="3" spans="1:53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</row>
    <row r="4" spans="1:53" s="70" customFormat="1" ht="18">
      <c r="A4" s="68" t="s">
        <v>139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</row>
    <row r="5" spans="1:53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</row>
    <row r="6" spans="1:53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</row>
    <row r="7" spans="1:53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I7" s="69"/>
      <c r="AJ7" s="69"/>
      <c r="AK7" s="72"/>
      <c r="AL7" s="69"/>
      <c r="AM7" s="69"/>
      <c r="AN7" s="77" t="s">
        <v>54</v>
      </c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</row>
    <row r="8" spans="1:53" s="26" customFormat="1" ht="15.75" customHeight="1" thickBot="1">
      <c r="A8" s="79" t="s">
        <v>103</v>
      </c>
      <c r="B8" s="78" t="s">
        <v>11</v>
      </c>
      <c r="C8" s="78"/>
      <c r="D8" s="78"/>
      <c r="E8" s="78" t="s">
        <v>12</v>
      </c>
      <c r="F8" s="78"/>
      <c r="G8" s="78"/>
      <c r="H8" s="78" t="s">
        <v>13</v>
      </c>
      <c r="I8" s="78"/>
      <c r="J8" s="78"/>
      <c r="K8" s="78" t="s">
        <v>14</v>
      </c>
      <c r="L8" s="78"/>
      <c r="M8" s="78"/>
      <c r="N8" s="78" t="s">
        <v>15</v>
      </c>
      <c r="O8" s="78"/>
      <c r="P8" s="78"/>
      <c r="Q8" s="78" t="s">
        <v>16</v>
      </c>
      <c r="R8" s="78"/>
      <c r="S8" s="78"/>
      <c r="T8" s="78" t="s">
        <v>55</v>
      </c>
      <c r="U8" s="78"/>
      <c r="V8" s="78"/>
      <c r="W8" s="78" t="s">
        <v>115</v>
      </c>
      <c r="X8" s="78"/>
      <c r="Y8" s="78"/>
      <c r="Z8" s="78" t="s">
        <v>120</v>
      </c>
      <c r="AA8" s="78"/>
      <c r="AB8" s="78"/>
      <c r="AC8" s="78" t="s">
        <v>121</v>
      </c>
      <c r="AD8" s="78"/>
      <c r="AE8" s="78"/>
      <c r="AF8" s="78" t="s">
        <v>126</v>
      </c>
      <c r="AG8" s="78"/>
      <c r="AH8" s="78"/>
      <c r="AI8" s="78" t="s">
        <v>131</v>
      </c>
      <c r="AJ8" s="78"/>
      <c r="AK8" s="78"/>
      <c r="AL8" s="78" t="s">
        <v>157</v>
      </c>
      <c r="AM8" s="78"/>
      <c r="AN8" s="78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</row>
    <row r="9" spans="1:53" s="26" customFormat="1" ht="26.25" thickBot="1">
      <c r="A9" s="79"/>
      <c r="B9" s="75" t="s">
        <v>31</v>
      </c>
      <c r="C9" s="75" t="s">
        <v>33</v>
      </c>
      <c r="D9" s="75" t="s">
        <v>46</v>
      </c>
      <c r="E9" s="75" t="s">
        <v>31</v>
      </c>
      <c r="F9" s="75" t="s">
        <v>33</v>
      </c>
      <c r="G9" s="75" t="s">
        <v>46</v>
      </c>
      <c r="H9" s="75" t="s">
        <v>31</v>
      </c>
      <c r="I9" s="75" t="s">
        <v>33</v>
      </c>
      <c r="J9" s="75" t="s">
        <v>46</v>
      </c>
      <c r="K9" s="75" t="s">
        <v>31</v>
      </c>
      <c r="L9" s="75" t="s">
        <v>33</v>
      </c>
      <c r="M9" s="75" t="s">
        <v>46</v>
      </c>
      <c r="N9" s="75" t="s">
        <v>31</v>
      </c>
      <c r="O9" s="75" t="s">
        <v>33</v>
      </c>
      <c r="P9" s="75" t="s">
        <v>46</v>
      </c>
      <c r="Q9" s="75" t="s">
        <v>31</v>
      </c>
      <c r="R9" s="75" t="s">
        <v>33</v>
      </c>
      <c r="S9" s="75" t="s">
        <v>46</v>
      </c>
      <c r="T9" s="75" t="s">
        <v>31</v>
      </c>
      <c r="U9" s="75" t="s">
        <v>33</v>
      </c>
      <c r="V9" s="75" t="s">
        <v>46</v>
      </c>
      <c r="W9" s="75" t="s">
        <v>31</v>
      </c>
      <c r="X9" s="75" t="s">
        <v>33</v>
      </c>
      <c r="Y9" s="75" t="s">
        <v>46</v>
      </c>
      <c r="Z9" s="75" t="s">
        <v>31</v>
      </c>
      <c r="AA9" s="75" t="s">
        <v>33</v>
      </c>
      <c r="AB9" s="75" t="s">
        <v>46</v>
      </c>
      <c r="AC9" s="75" t="s">
        <v>31</v>
      </c>
      <c r="AD9" s="75" t="s">
        <v>33</v>
      </c>
      <c r="AE9" s="75" t="s">
        <v>46</v>
      </c>
      <c r="AF9" s="75" t="s">
        <v>31</v>
      </c>
      <c r="AG9" s="75" t="s">
        <v>33</v>
      </c>
      <c r="AH9" s="75" t="s">
        <v>46</v>
      </c>
      <c r="AI9" s="75" t="s">
        <v>31</v>
      </c>
      <c r="AJ9" s="75" t="s">
        <v>33</v>
      </c>
      <c r="AK9" s="75" t="s">
        <v>46</v>
      </c>
      <c r="AL9" s="75" t="s">
        <v>31</v>
      </c>
      <c r="AM9" s="75" t="s">
        <v>33</v>
      </c>
      <c r="AN9" s="75" t="s">
        <v>46</v>
      </c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</row>
    <row r="10" spans="1:53" s="26" customFormat="1" ht="18">
      <c r="A10" s="36" t="s">
        <v>19</v>
      </c>
      <c r="B10" s="37">
        <v>294295</v>
      </c>
      <c r="C10" s="37">
        <v>334045.99992000003</v>
      </c>
      <c r="D10" s="38">
        <v>88.100141917723931</v>
      </c>
      <c r="E10" s="37">
        <v>297493.00000000047</v>
      </c>
      <c r="F10" s="37">
        <v>331998.00007000001</v>
      </c>
      <c r="G10" s="38">
        <v>89.606865082704019</v>
      </c>
      <c r="H10" s="37">
        <v>303543.99999999942</v>
      </c>
      <c r="I10" s="37">
        <v>329827.99988999998</v>
      </c>
      <c r="J10" s="38">
        <v>92.030998005394792</v>
      </c>
      <c r="K10" s="37">
        <v>308478.99999999983</v>
      </c>
      <c r="L10" s="37">
        <v>359241</v>
      </c>
      <c r="M10" s="38">
        <v>85.869652962774239</v>
      </c>
      <c r="N10" s="37">
        <v>316097.00000000023</v>
      </c>
      <c r="O10" s="37">
        <v>358607</v>
      </c>
      <c r="P10" s="38">
        <v>88.145797488615727</v>
      </c>
      <c r="Q10" s="37">
        <v>324884.99999999988</v>
      </c>
      <c r="R10" s="37">
        <v>355792</v>
      </c>
      <c r="S10" s="38">
        <v>91.313182983316068</v>
      </c>
      <c r="T10" s="37">
        <v>331727.00000000006</v>
      </c>
      <c r="U10" s="37">
        <v>351759.56291534746</v>
      </c>
      <c r="V10" s="38">
        <v>94.305040991829884</v>
      </c>
      <c r="W10" s="37">
        <v>359569</v>
      </c>
      <c r="X10" s="37">
        <v>347893.4552232303</v>
      </c>
      <c r="Y10" s="38">
        <v>103.35606910721499</v>
      </c>
      <c r="Z10" s="37">
        <v>363294</v>
      </c>
      <c r="AA10" s="37">
        <v>345065.05695322069</v>
      </c>
      <c r="AB10" s="38">
        <v>105.28275543392692</v>
      </c>
      <c r="AC10" s="37">
        <v>357882</v>
      </c>
      <c r="AD10" s="37">
        <v>343171.21909859002</v>
      </c>
      <c r="AE10" s="38">
        <v>104.28671755750698</v>
      </c>
      <c r="AF10" s="37">
        <v>331571</v>
      </c>
      <c r="AG10" s="37">
        <v>341027.90357822995</v>
      </c>
      <c r="AH10" s="38">
        <v>97.226941408898355</v>
      </c>
      <c r="AI10" s="37">
        <v>323084</v>
      </c>
      <c r="AJ10" s="37">
        <v>338034.19259249006</v>
      </c>
      <c r="AK10" s="38">
        <v>95.577313502568373</v>
      </c>
      <c r="AL10" s="37">
        <v>316464</v>
      </c>
      <c r="AM10" s="37">
        <v>342773</v>
      </c>
      <c r="AN10" s="38">
        <v>92.324658009819913</v>
      </c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</row>
    <row r="11" spans="1:53" ht="18">
      <c r="A11" s="39" t="s">
        <v>58</v>
      </c>
      <c r="B11" s="40">
        <v>4366.0000000000009</v>
      </c>
      <c r="C11" s="40">
        <v>5182.8233399999999</v>
      </c>
      <c r="D11" s="41">
        <v>84.239799691879924</v>
      </c>
      <c r="E11" s="40">
        <v>4354</v>
      </c>
      <c r="F11" s="40">
        <v>5097.3368499999997</v>
      </c>
      <c r="G11" s="41">
        <v>85.417152684347315</v>
      </c>
      <c r="H11" s="40">
        <v>4459.0000000000009</v>
      </c>
      <c r="I11" s="40">
        <v>4949.0956499999993</v>
      </c>
      <c r="J11" s="41">
        <v>90.097268578755433</v>
      </c>
      <c r="K11" s="40">
        <v>4648</v>
      </c>
      <c r="L11" s="40">
        <v>5676.0221284013041</v>
      </c>
      <c r="M11" s="41">
        <v>81.88833473256993</v>
      </c>
      <c r="N11" s="40">
        <v>4838.0000000000009</v>
      </c>
      <c r="O11" s="40">
        <v>5705.6802433051016</v>
      </c>
      <c r="P11" s="41">
        <v>84.792694187109163</v>
      </c>
      <c r="Q11" s="40">
        <v>5052</v>
      </c>
      <c r="R11" s="40">
        <v>5741.0975214985501</v>
      </c>
      <c r="S11" s="41">
        <v>87.997111720919165</v>
      </c>
      <c r="T11" s="40">
        <v>5086.0000000000018</v>
      </c>
      <c r="U11" s="40">
        <v>5607.76611354131</v>
      </c>
      <c r="V11" s="41">
        <v>90.69565129898379</v>
      </c>
      <c r="W11" s="40">
        <v>5511</v>
      </c>
      <c r="X11" s="40">
        <v>5448.2920370389002</v>
      </c>
      <c r="Y11" s="41">
        <v>101.15096552341166</v>
      </c>
      <c r="Z11" s="40">
        <v>5417</v>
      </c>
      <c r="AA11" s="40">
        <v>5294.3900086281301</v>
      </c>
      <c r="AB11" s="41">
        <v>102.31584736243563</v>
      </c>
      <c r="AC11" s="40">
        <v>5269</v>
      </c>
      <c r="AD11" s="40">
        <v>5184.5133147228007</v>
      </c>
      <c r="AE11" s="41">
        <v>101.62959722829289</v>
      </c>
      <c r="AF11" s="40">
        <v>4774</v>
      </c>
      <c r="AG11" s="40">
        <v>5150.9168883999992</v>
      </c>
      <c r="AH11" s="41">
        <v>92.682528245625051</v>
      </c>
      <c r="AI11" s="40">
        <v>4593</v>
      </c>
      <c r="AJ11" s="40">
        <v>5092.4923513999993</v>
      </c>
      <c r="AK11" s="41">
        <v>90.191593488349923</v>
      </c>
      <c r="AL11" s="40">
        <v>4566</v>
      </c>
      <c r="AM11" s="40">
        <v>5429.4932198325669</v>
      </c>
      <c r="AN11" s="41">
        <v>84.096246465905068</v>
      </c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</row>
    <row r="12" spans="1:53" ht="18">
      <c r="A12" s="39" t="s">
        <v>59</v>
      </c>
      <c r="B12" s="40">
        <v>5893.0000000000009</v>
      </c>
      <c r="C12" s="40">
        <v>6208.5279399999999</v>
      </c>
      <c r="D12" s="41">
        <v>94.917830071003934</v>
      </c>
      <c r="E12" s="40">
        <v>5920.0000000000036</v>
      </c>
      <c r="F12" s="40">
        <v>6057.7257</v>
      </c>
      <c r="G12" s="41">
        <v>97.726445421587897</v>
      </c>
      <c r="H12" s="40">
        <v>5908.9999999999982</v>
      </c>
      <c r="I12" s="40">
        <v>5783.1341699999994</v>
      </c>
      <c r="J12" s="41">
        <v>102.17642935992957</v>
      </c>
      <c r="K12" s="40">
        <v>6047.0000000000027</v>
      </c>
      <c r="L12" s="40">
        <v>6693.6176177326297</v>
      </c>
      <c r="M12" s="41">
        <v>90.33978851705514</v>
      </c>
      <c r="N12" s="40">
        <v>6027.0000000000009</v>
      </c>
      <c r="O12" s="40">
        <v>6629.2892906835896</v>
      </c>
      <c r="P12" s="41">
        <v>90.914723067976382</v>
      </c>
      <c r="Q12" s="40">
        <v>6064.9999999999973</v>
      </c>
      <c r="R12" s="40">
        <v>6524.5849477745296</v>
      </c>
      <c r="S12" s="41">
        <v>92.956104465598358</v>
      </c>
      <c r="T12" s="40">
        <v>6113.0000000000036</v>
      </c>
      <c r="U12" s="40">
        <v>6340.0257588778695</v>
      </c>
      <c r="V12" s="41">
        <v>96.41916661679231</v>
      </c>
      <c r="W12" s="40">
        <v>6525</v>
      </c>
      <c r="X12" s="40">
        <v>6155.8173086919505</v>
      </c>
      <c r="Y12" s="41">
        <v>105.99729772335458</v>
      </c>
      <c r="Z12" s="40">
        <v>6358</v>
      </c>
      <c r="AA12" s="40">
        <v>6022.9001059780403</v>
      </c>
      <c r="AB12" s="41">
        <v>105.56376310623773</v>
      </c>
      <c r="AC12" s="40">
        <v>6205</v>
      </c>
      <c r="AD12" s="40">
        <v>6051.8462730197098</v>
      </c>
      <c r="AE12" s="41">
        <v>102.5306942719791</v>
      </c>
      <c r="AF12" s="40">
        <v>5476</v>
      </c>
      <c r="AG12" s="40">
        <v>6041.0360334999996</v>
      </c>
      <c r="AH12" s="41">
        <v>90.646703142198703</v>
      </c>
      <c r="AI12" s="40">
        <v>5348</v>
      </c>
      <c r="AJ12" s="40">
        <v>5990.5750502000001</v>
      </c>
      <c r="AK12" s="41">
        <v>89.273566480424165</v>
      </c>
      <c r="AL12" s="40">
        <v>5360</v>
      </c>
      <c r="AM12" s="40">
        <v>5922.9917647945158</v>
      </c>
      <c r="AN12" s="41">
        <v>90.494807571051084</v>
      </c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</row>
    <row r="13" spans="1:53" ht="18">
      <c r="A13" s="39" t="s">
        <v>60</v>
      </c>
      <c r="B13" s="40">
        <v>9044.0000000000073</v>
      </c>
      <c r="C13" s="40">
        <v>10265.484420000001</v>
      </c>
      <c r="D13" s="41">
        <v>88.101054270559274</v>
      </c>
      <c r="E13" s="40">
        <v>9210.9999999999964</v>
      </c>
      <c r="F13" s="40">
        <v>10205.107319999999</v>
      </c>
      <c r="G13" s="41">
        <v>90.258727431001645</v>
      </c>
      <c r="H13" s="40">
        <v>9785.9999999999982</v>
      </c>
      <c r="I13" s="40">
        <v>10252.076929999999</v>
      </c>
      <c r="J13" s="41">
        <v>95.453829178396532</v>
      </c>
      <c r="K13" s="40">
        <v>9979.0000000000018</v>
      </c>
      <c r="L13" s="40">
        <v>11381.80740678813</v>
      </c>
      <c r="M13" s="41">
        <v>87.675003128663988</v>
      </c>
      <c r="N13" s="40">
        <v>10201.000000000002</v>
      </c>
      <c r="O13" s="40">
        <v>11358.38604647453</v>
      </c>
      <c r="P13" s="41">
        <v>89.810294862853667</v>
      </c>
      <c r="Q13" s="40">
        <v>10524.000000000005</v>
      </c>
      <c r="R13" s="40">
        <v>11394.274125326509</v>
      </c>
      <c r="S13" s="41">
        <v>92.362180198981605</v>
      </c>
      <c r="T13" s="40">
        <v>11046</v>
      </c>
      <c r="U13" s="40">
        <v>11294.22809377424</v>
      </c>
      <c r="V13" s="41">
        <v>97.802168579266862</v>
      </c>
      <c r="W13" s="40">
        <v>11696</v>
      </c>
      <c r="X13" s="40">
        <v>11250.6277256179</v>
      </c>
      <c r="Y13" s="41">
        <v>103.95864377743101</v>
      </c>
      <c r="Z13" s="40">
        <v>11765</v>
      </c>
      <c r="AA13" s="40">
        <v>10941.081142926439</v>
      </c>
      <c r="AB13" s="41">
        <v>107.5305067781737</v>
      </c>
      <c r="AC13" s="40">
        <v>11244</v>
      </c>
      <c r="AD13" s="40">
        <v>10872.12156704603</v>
      </c>
      <c r="AE13" s="41">
        <v>103.42047714110514</v>
      </c>
      <c r="AF13" s="40">
        <v>10424</v>
      </c>
      <c r="AG13" s="40">
        <v>10763.202766</v>
      </c>
      <c r="AH13" s="41">
        <v>96.84849599719972</v>
      </c>
      <c r="AI13" s="40">
        <v>10022</v>
      </c>
      <c r="AJ13" s="40">
        <v>10640.08258</v>
      </c>
      <c r="AK13" s="41">
        <v>94.190998280767104</v>
      </c>
      <c r="AL13" s="40">
        <v>9941</v>
      </c>
      <c r="AM13" s="40">
        <v>10701.01998127363</v>
      </c>
      <c r="AN13" s="41">
        <v>92.897686551341508</v>
      </c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</row>
    <row r="14" spans="1:53" ht="18">
      <c r="A14" s="39" t="s">
        <v>61</v>
      </c>
      <c r="B14" s="40">
        <v>3416.9999999999982</v>
      </c>
      <c r="C14" s="40">
        <v>3957.2819500000005</v>
      </c>
      <c r="D14" s="41">
        <v>86.347145418839773</v>
      </c>
      <c r="E14" s="40">
        <v>3334.0000000000009</v>
      </c>
      <c r="F14" s="40">
        <v>3839.4220799999998</v>
      </c>
      <c r="G14" s="41">
        <v>86.835985482481803</v>
      </c>
      <c r="H14" s="40">
        <v>3357</v>
      </c>
      <c r="I14" s="40">
        <v>3720.2623199999998</v>
      </c>
      <c r="J14" s="41">
        <v>90.235572420602864</v>
      </c>
      <c r="K14" s="40">
        <v>3429.9999999999995</v>
      </c>
      <c r="L14" s="40">
        <v>4165.3757607190419</v>
      </c>
      <c r="M14" s="41">
        <v>82.34551207471138</v>
      </c>
      <c r="N14" s="40">
        <v>3532.9999999999991</v>
      </c>
      <c r="O14" s="40">
        <v>4184.0291887561589</v>
      </c>
      <c r="P14" s="41">
        <v>84.440137499382502</v>
      </c>
      <c r="Q14" s="40">
        <v>3689.9999999999995</v>
      </c>
      <c r="R14" s="40">
        <v>4169.2893215772147</v>
      </c>
      <c r="S14" s="41">
        <v>88.50429210808754</v>
      </c>
      <c r="T14" s="40">
        <v>3877.0000000000014</v>
      </c>
      <c r="U14" s="40">
        <v>4223.23000142617</v>
      </c>
      <c r="V14" s="41">
        <v>91.801772545912769</v>
      </c>
      <c r="W14" s="40">
        <v>4193</v>
      </c>
      <c r="X14" s="40">
        <v>4225.6719208004897</v>
      </c>
      <c r="Y14" s="41">
        <v>99.226823061211519</v>
      </c>
      <c r="Z14" s="40">
        <v>4257</v>
      </c>
      <c r="AA14" s="40">
        <v>4267.5925470213006</v>
      </c>
      <c r="AB14" s="41">
        <v>99.751791041328588</v>
      </c>
      <c r="AC14" s="40">
        <v>4155</v>
      </c>
      <c r="AD14" s="40">
        <v>4184.5421994990602</v>
      </c>
      <c r="AE14" s="41">
        <v>99.294015973776126</v>
      </c>
      <c r="AF14" s="40">
        <v>3734</v>
      </c>
      <c r="AG14" s="40">
        <v>4115.9883021999995</v>
      </c>
      <c r="AH14" s="41">
        <v>90.719402628140941</v>
      </c>
      <c r="AI14" s="40">
        <v>3557</v>
      </c>
      <c r="AJ14" s="40">
        <v>4027.8842491999994</v>
      </c>
      <c r="AK14" s="41">
        <v>88.309389742430554</v>
      </c>
      <c r="AL14" s="40">
        <v>3470</v>
      </c>
      <c r="AM14" s="40">
        <v>4087.6041722231303</v>
      </c>
      <c r="AN14" s="41">
        <v>84.890802871276236</v>
      </c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</row>
    <row r="15" spans="1:53" ht="18">
      <c r="A15" s="39" t="s">
        <v>62</v>
      </c>
      <c r="B15" s="40">
        <v>4346.9999999999991</v>
      </c>
      <c r="C15" s="40">
        <v>5303.4098599999998</v>
      </c>
      <c r="D15" s="41">
        <v>81.966133388755267</v>
      </c>
      <c r="E15" s="40">
        <v>4418.9999999999991</v>
      </c>
      <c r="F15" s="40">
        <v>5196.5671000000002</v>
      </c>
      <c r="G15" s="41">
        <v>85.036908308179051</v>
      </c>
      <c r="H15" s="40">
        <v>4461</v>
      </c>
      <c r="I15" s="40">
        <v>5057.2902099999992</v>
      </c>
      <c r="J15" s="41">
        <v>88.209294202240386</v>
      </c>
      <c r="K15" s="40">
        <v>4422.0000000000009</v>
      </c>
      <c r="L15" s="40">
        <v>5549.8517207967034</v>
      </c>
      <c r="M15" s="41">
        <v>79.677804425470399</v>
      </c>
      <c r="N15" s="40">
        <v>4554.0000000000009</v>
      </c>
      <c r="O15" s="40">
        <v>5532.4473923403229</v>
      </c>
      <c r="P15" s="41">
        <v>82.314384160344972</v>
      </c>
      <c r="Q15" s="40">
        <v>4836</v>
      </c>
      <c r="R15" s="40">
        <v>5514.832868266175</v>
      </c>
      <c r="S15" s="41">
        <v>87.690780763776885</v>
      </c>
      <c r="T15" s="40">
        <v>5119.0000000000009</v>
      </c>
      <c r="U15" s="40">
        <v>5642.2898951580701</v>
      </c>
      <c r="V15" s="41">
        <v>90.725575876433965</v>
      </c>
      <c r="W15" s="40">
        <v>5621</v>
      </c>
      <c r="X15" s="40">
        <v>5606.11871637275</v>
      </c>
      <c r="Y15" s="41">
        <v>100.26544717263637</v>
      </c>
      <c r="Z15" s="40">
        <v>5680</v>
      </c>
      <c r="AA15" s="40">
        <v>5709.0365300367703</v>
      </c>
      <c r="AB15" s="41">
        <v>99.491393514755046</v>
      </c>
      <c r="AC15" s="40">
        <v>5654</v>
      </c>
      <c r="AD15" s="40">
        <v>5562.6918651577107</v>
      </c>
      <c r="AE15" s="41">
        <v>101.64143794147944</v>
      </c>
      <c r="AF15" s="40">
        <v>5419</v>
      </c>
      <c r="AG15" s="40">
        <v>5608.9744916</v>
      </c>
      <c r="AH15" s="41">
        <v>96.613026286988728</v>
      </c>
      <c r="AI15" s="40">
        <v>5460</v>
      </c>
      <c r="AJ15" s="40">
        <v>5578.1214376999997</v>
      </c>
      <c r="AK15" s="41">
        <v>97.882415450806249</v>
      </c>
      <c r="AL15" s="40">
        <v>5488</v>
      </c>
      <c r="AM15" s="40">
        <v>5558.4036211069724</v>
      </c>
      <c r="AN15" s="41">
        <v>98.733384152967446</v>
      </c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</row>
    <row r="16" spans="1:53" ht="18">
      <c r="A16" s="39" t="s">
        <v>63</v>
      </c>
      <c r="B16" s="40">
        <v>462</v>
      </c>
      <c r="C16" s="40">
        <v>425.85341000000005</v>
      </c>
      <c r="D16" s="41">
        <v>108.48803582434621</v>
      </c>
      <c r="E16" s="40">
        <v>445</v>
      </c>
      <c r="F16" s="40">
        <v>398.12455999999997</v>
      </c>
      <c r="G16" s="41">
        <v>111.7740638758885</v>
      </c>
      <c r="H16" s="40">
        <v>445.99999999999994</v>
      </c>
      <c r="I16" s="40">
        <v>353.88878</v>
      </c>
      <c r="J16" s="41">
        <v>126.02829623476617</v>
      </c>
      <c r="K16" s="40">
        <v>428.99999999999994</v>
      </c>
      <c r="L16" s="40">
        <v>428.30391932732221</v>
      </c>
      <c r="M16" s="41">
        <v>100.16252026686352</v>
      </c>
      <c r="N16" s="40">
        <v>430</v>
      </c>
      <c r="O16" s="40">
        <v>399.11469586318015</v>
      </c>
      <c r="P16" s="41">
        <v>107.73845324588288</v>
      </c>
      <c r="Q16" s="40">
        <v>412.00000000000006</v>
      </c>
      <c r="R16" s="40">
        <v>394.84513599161983</v>
      </c>
      <c r="S16" s="41">
        <v>104.3447069356185</v>
      </c>
      <c r="T16" s="40">
        <v>429.00000000000006</v>
      </c>
      <c r="U16" s="40">
        <v>396.419710587336</v>
      </c>
      <c r="V16" s="41">
        <v>108.21863508360698</v>
      </c>
      <c r="W16" s="40">
        <v>450</v>
      </c>
      <c r="X16" s="40">
        <v>402.66449758657001</v>
      </c>
      <c r="Y16" s="41">
        <v>111.75556889101037</v>
      </c>
      <c r="Z16" s="40">
        <v>437</v>
      </c>
      <c r="AA16" s="40">
        <v>408.79111500300905</v>
      </c>
      <c r="AB16" s="41">
        <v>106.90056216040392</v>
      </c>
      <c r="AC16" s="40">
        <v>388</v>
      </c>
      <c r="AD16" s="40">
        <v>391.36780374481003</v>
      </c>
      <c r="AE16" s="41">
        <v>99.139478589555623</v>
      </c>
      <c r="AF16" s="40">
        <v>353</v>
      </c>
      <c r="AG16" s="40">
        <v>372.49242264999998</v>
      </c>
      <c r="AH16" s="41">
        <v>94.767028410584516</v>
      </c>
      <c r="AI16" s="40">
        <v>343</v>
      </c>
      <c r="AJ16" s="40">
        <v>376.31495978999999</v>
      </c>
      <c r="AK16" s="41">
        <v>91.147054103671252</v>
      </c>
      <c r="AL16" s="40">
        <v>347</v>
      </c>
      <c r="AM16" s="40">
        <v>343.80721841457068</v>
      </c>
      <c r="AN16" s="41">
        <v>100.92865461061361</v>
      </c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</row>
    <row r="17" spans="1:53" ht="18">
      <c r="A17" s="39" t="s">
        <v>64</v>
      </c>
      <c r="B17" s="40">
        <v>24897</v>
      </c>
      <c r="C17" s="40">
        <v>26529.604309999999</v>
      </c>
      <c r="D17" s="41">
        <v>93.846103805684706</v>
      </c>
      <c r="E17" s="40">
        <v>25053.000000000007</v>
      </c>
      <c r="F17" s="40">
        <v>26335.987010000004</v>
      </c>
      <c r="G17" s="41">
        <v>95.128388355018416</v>
      </c>
      <c r="H17" s="40">
        <v>25206.999999999985</v>
      </c>
      <c r="I17" s="40">
        <v>26227.307130000001</v>
      </c>
      <c r="J17" s="41">
        <v>96.109752614163952</v>
      </c>
      <c r="K17" s="40">
        <v>25581</v>
      </c>
      <c r="L17" s="40">
        <v>28535.178381497652</v>
      </c>
      <c r="M17" s="41">
        <v>89.647240532362829</v>
      </c>
      <c r="N17" s="40">
        <v>26203.999999999993</v>
      </c>
      <c r="O17" s="40">
        <v>28874.111135754363</v>
      </c>
      <c r="P17" s="41">
        <v>90.752577202461424</v>
      </c>
      <c r="Q17" s="40">
        <v>26538.999999999993</v>
      </c>
      <c r="R17" s="40">
        <v>28608.072009361913</v>
      </c>
      <c r="S17" s="41">
        <v>92.767523765023995</v>
      </c>
      <c r="T17" s="40">
        <v>26562</v>
      </c>
      <c r="U17" s="40">
        <v>28242.068540712222</v>
      </c>
      <c r="V17" s="41">
        <v>94.051184535968645</v>
      </c>
      <c r="W17" s="40">
        <v>29827</v>
      </c>
      <c r="X17" s="40">
        <v>27916.9514237353</v>
      </c>
      <c r="Y17" s="41">
        <v>106.84189526024232</v>
      </c>
      <c r="Z17" s="40">
        <v>30979</v>
      </c>
      <c r="AA17" s="40">
        <v>27818.434293196209</v>
      </c>
      <c r="AB17" s="41">
        <v>111.36140759574236</v>
      </c>
      <c r="AC17" s="40">
        <v>30676</v>
      </c>
      <c r="AD17" s="40">
        <v>27998.412015727121</v>
      </c>
      <c r="AE17" s="41">
        <v>109.56335660311321</v>
      </c>
      <c r="AF17" s="40">
        <v>28291</v>
      </c>
      <c r="AG17" s="40">
        <v>27816.704429000001</v>
      </c>
      <c r="AH17" s="41">
        <v>101.70507463316009</v>
      </c>
      <c r="AI17" s="40">
        <v>27573</v>
      </c>
      <c r="AJ17" s="40">
        <v>27847.657572</v>
      </c>
      <c r="AK17" s="41">
        <v>99.013713913675232</v>
      </c>
      <c r="AL17" s="40">
        <v>26700</v>
      </c>
      <c r="AM17" s="40">
        <v>27952.965360578572</v>
      </c>
      <c r="AN17" s="41">
        <v>95.517594128508449</v>
      </c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</row>
    <row r="18" spans="1:53" ht="18">
      <c r="A18" s="39" t="s">
        <v>65</v>
      </c>
      <c r="B18" s="40">
        <v>1775.9999999999998</v>
      </c>
      <c r="C18" s="40">
        <v>2370.2810099999997</v>
      </c>
      <c r="D18" s="41">
        <v>74.927824697038773</v>
      </c>
      <c r="E18" s="40">
        <v>1776.9999999999998</v>
      </c>
      <c r="F18" s="40">
        <v>2292.16833</v>
      </c>
      <c r="G18" s="41">
        <v>77.524847400714236</v>
      </c>
      <c r="H18" s="40">
        <v>1886.9999999999995</v>
      </c>
      <c r="I18" s="40">
        <v>2207.3648700000003</v>
      </c>
      <c r="J18" s="41">
        <v>85.486546680431644</v>
      </c>
      <c r="K18" s="40">
        <v>1957.0000000000002</v>
      </c>
      <c r="L18" s="40">
        <v>2508.8602452773102</v>
      </c>
      <c r="M18" s="41">
        <v>78.003547773689903</v>
      </c>
      <c r="N18" s="40">
        <v>2029</v>
      </c>
      <c r="O18" s="40">
        <v>2496.8798126942693</v>
      </c>
      <c r="P18" s="41">
        <v>81.261420340877308</v>
      </c>
      <c r="Q18" s="40">
        <v>2044.0000000000002</v>
      </c>
      <c r="R18" s="40">
        <v>2393.4798581396371</v>
      </c>
      <c r="S18" s="41">
        <v>85.398671438527387</v>
      </c>
      <c r="T18" s="40">
        <v>2038</v>
      </c>
      <c r="U18" s="40">
        <v>2328.3974000550088</v>
      </c>
      <c r="V18" s="41">
        <v>87.528013901400683</v>
      </c>
      <c r="W18" s="40">
        <v>2274</v>
      </c>
      <c r="X18" s="40">
        <v>2267.2688187671092</v>
      </c>
      <c r="Y18" s="41">
        <v>100.29688500883415</v>
      </c>
      <c r="Z18" s="40">
        <v>2265</v>
      </c>
      <c r="AA18" s="40">
        <v>2305.7076826714761</v>
      </c>
      <c r="AB18" s="41">
        <v>98.23448206477282</v>
      </c>
      <c r="AC18" s="40">
        <v>2183</v>
      </c>
      <c r="AD18" s="40">
        <v>2243.7804961704369</v>
      </c>
      <c r="AE18" s="41">
        <v>97.291156765371042</v>
      </c>
      <c r="AF18" s="40">
        <v>1938</v>
      </c>
      <c r="AG18" s="40">
        <v>2210.3591434999998</v>
      </c>
      <c r="AH18" s="41">
        <v>87.678059273719114</v>
      </c>
      <c r="AI18" s="40">
        <v>1830</v>
      </c>
      <c r="AJ18" s="40">
        <v>2156.1252916000003</v>
      </c>
      <c r="AK18" s="41">
        <v>84.874473998772501</v>
      </c>
      <c r="AL18" s="40">
        <v>1880</v>
      </c>
      <c r="AM18" s="40">
        <v>2258.1544561718638</v>
      </c>
      <c r="AN18" s="41">
        <v>83.253826808068297</v>
      </c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</row>
    <row r="19" spans="1:53" ht="18">
      <c r="A19" s="39" t="s">
        <v>66</v>
      </c>
      <c r="B19" s="40">
        <v>4956</v>
      </c>
      <c r="C19" s="40">
        <v>5405.5351900000005</v>
      </c>
      <c r="D19" s="41">
        <v>91.683798658241628</v>
      </c>
      <c r="E19" s="40">
        <v>4673.0000000000009</v>
      </c>
      <c r="F19" s="40">
        <v>5207.0067199999994</v>
      </c>
      <c r="G19" s="41">
        <v>89.744458789559644</v>
      </c>
      <c r="H19" s="40">
        <v>4700.9999999999991</v>
      </c>
      <c r="I19" s="40">
        <v>4997.4252999999999</v>
      </c>
      <c r="J19" s="41">
        <v>94.068439602288791</v>
      </c>
      <c r="K19" s="40">
        <v>4883</v>
      </c>
      <c r="L19" s="40">
        <v>5610.2796324884766</v>
      </c>
      <c r="M19" s="41">
        <v>87.036659843532846</v>
      </c>
      <c r="N19" s="40">
        <v>5038.9999999999982</v>
      </c>
      <c r="O19" s="40">
        <v>5506.2400197027728</v>
      </c>
      <c r="P19" s="41">
        <v>91.514354295656076</v>
      </c>
      <c r="Q19" s="40">
        <v>5275</v>
      </c>
      <c r="R19" s="40">
        <v>5598.2942294009936</v>
      </c>
      <c r="S19" s="41">
        <v>94.225129724280578</v>
      </c>
      <c r="T19" s="40">
        <v>5379</v>
      </c>
      <c r="U19" s="40">
        <v>5608.08427538264</v>
      </c>
      <c r="V19" s="41">
        <v>95.9151064047266</v>
      </c>
      <c r="W19" s="40">
        <v>5994</v>
      </c>
      <c r="X19" s="40">
        <v>5600.9751018013594</v>
      </c>
      <c r="Y19" s="41">
        <v>107.01707990225198</v>
      </c>
      <c r="Z19" s="40">
        <v>5924</v>
      </c>
      <c r="AA19" s="40">
        <v>5440.90635797918</v>
      </c>
      <c r="AB19" s="41">
        <v>108.87891851533807</v>
      </c>
      <c r="AC19" s="40">
        <v>5748</v>
      </c>
      <c r="AD19" s="40">
        <v>5317.62856877592</v>
      </c>
      <c r="AE19" s="41">
        <v>108.09329620634162</v>
      </c>
      <c r="AF19" s="40">
        <v>5038</v>
      </c>
      <c r="AG19" s="40">
        <v>5258.0608236999997</v>
      </c>
      <c r="AH19" s="41">
        <v>95.814791211465163</v>
      </c>
      <c r="AI19" s="40">
        <v>4801</v>
      </c>
      <c r="AJ19" s="40">
        <v>5198.3785398999999</v>
      </c>
      <c r="AK19" s="41">
        <v>92.35572136869348</v>
      </c>
      <c r="AL19" s="40">
        <v>4634</v>
      </c>
      <c r="AM19" s="40">
        <v>5380.6294842661246</v>
      </c>
      <c r="AN19" s="41">
        <v>86.123752128828116</v>
      </c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</row>
    <row r="20" spans="1:53" ht="18">
      <c r="A20" s="39" t="s">
        <v>67</v>
      </c>
      <c r="B20" s="40">
        <v>809</v>
      </c>
      <c r="C20" s="40">
        <v>764.95108000000005</v>
      </c>
      <c r="D20" s="41">
        <v>105.75839699448493</v>
      </c>
      <c r="E20" s="40">
        <v>800</v>
      </c>
      <c r="F20" s="40">
        <v>714.03282999999999</v>
      </c>
      <c r="G20" s="41">
        <v>112.03966629937729</v>
      </c>
      <c r="H20" s="40">
        <v>775.99999999999989</v>
      </c>
      <c r="I20" s="40">
        <v>685.65161000000001</v>
      </c>
      <c r="J20" s="41">
        <v>113.17701128128319</v>
      </c>
      <c r="K20" s="40">
        <v>809</v>
      </c>
      <c r="L20" s="40">
        <v>747.02317433407802</v>
      </c>
      <c r="M20" s="41">
        <v>108.29650642648004</v>
      </c>
      <c r="N20" s="40">
        <v>808</v>
      </c>
      <c r="O20" s="40">
        <v>716.08031339333104</v>
      </c>
      <c r="P20" s="41">
        <v>112.83650519186652</v>
      </c>
      <c r="Q20" s="40">
        <v>846.00000000000011</v>
      </c>
      <c r="R20" s="40">
        <v>718.97559743700401</v>
      </c>
      <c r="S20" s="41">
        <v>117.66741500209622</v>
      </c>
      <c r="T20" s="40">
        <v>818</v>
      </c>
      <c r="U20" s="40">
        <v>730.47578692743195</v>
      </c>
      <c r="V20" s="41">
        <v>111.98180893041196</v>
      </c>
      <c r="W20" s="40">
        <v>862</v>
      </c>
      <c r="X20" s="40">
        <v>734.27498113833497</v>
      </c>
      <c r="Y20" s="41">
        <v>117.39471208233935</v>
      </c>
      <c r="Z20" s="40">
        <v>822</v>
      </c>
      <c r="AA20" s="40">
        <v>733.86195423536901</v>
      </c>
      <c r="AB20" s="41">
        <v>112.01016693343429</v>
      </c>
      <c r="AC20" s="40">
        <v>818</v>
      </c>
      <c r="AD20" s="40">
        <v>704.11647413026708</v>
      </c>
      <c r="AE20" s="41">
        <v>116.17396127684745</v>
      </c>
      <c r="AF20" s="40">
        <v>787</v>
      </c>
      <c r="AG20" s="40">
        <v>743.26181750000001</v>
      </c>
      <c r="AH20" s="41">
        <v>105.88462658382151</v>
      </c>
      <c r="AI20" s="40">
        <v>749</v>
      </c>
      <c r="AJ20" s="40">
        <v>727.32610350000004</v>
      </c>
      <c r="AK20" s="41">
        <v>102.97994206391081</v>
      </c>
      <c r="AL20" s="40">
        <v>734</v>
      </c>
      <c r="AM20" s="40">
        <v>720.12676014658405</v>
      </c>
      <c r="AN20" s="41">
        <v>101.92649969716332</v>
      </c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</row>
    <row r="21" spans="1:53" ht="18">
      <c r="A21" s="39" t="s">
        <v>68</v>
      </c>
      <c r="B21" s="40">
        <v>5119</v>
      </c>
      <c r="C21" s="40">
        <v>5361.7858900000001</v>
      </c>
      <c r="D21" s="41">
        <v>95.471921203477976</v>
      </c>
      <c r="E21" s="40">
        <v>5131</v>
      </c>
      <c r="F21" s="40">
        <v>5177.3450900000007</v>
      </c>
      <c r="G21" s="41">
        <v>99.104848349987023</v>
      </c>
      <c r="H21" s="40">
        <v>5214</v>
      </c>
      <c r="I21" s="40">
        <v>5086.81333</v>
      </c>
      <c r="J21" s="41">
        <v>102.50032115882657</v>
      </c>
      <c r="K21" s="40">
        <v>5329</v>
      </c>
      <c r="L21" s="40">
        <v>5564.661961173063</v>
      </c>
      <c r="M21" s="41">
        <v>95.765026468501162</v>
      </c>
      <c r="N21" s="40">
        <v>5347</v>
      </c>
      <c r="O21" s="40">
        <v>5385.1764193363761</v>
      </c>
      <c r="P21" s="41">
        <v>99.291083218754039</v>
      </c>
      <c r="Q21" s="40">
        <v>5491</v>
      </c>
      <c r="R21" s="40">
        <v>5342.5175413723991</v>
      </c>
      <c r="S21" s="41">
        <v>102.77926010495528</v>
      </c>
      <c r="T21" s="40">
        <v>5482</v>
      </c>
      <c r="U21" s="40">
        <v>5238.5172235330001</v>
      </c>
      <c r="V21" s="41">
        <v>104.64793310926233</v>
      </c>
      <c r="W21" s="40">
        <v>5945</v>
      </c>
      <c r="X21" s="40">
        <v>5252.3059756836801</v>
      </c>
      <c r="Y21" s="41">
        <v>113.18837911430234</v>
      </c>
      <c r="Z21" s="40">
        <v>6078</v>
      </c>
      <c r="AA21" s="40">
        <v>5151.9786478973601</v>
      </c>
      <c r="AB21" s="41">
        <v>117.97409141981926</v>
      </c>
      <c r="AC21" s="40">
        <v>6041</v>
      </c>
      <c r="AD21" s="40">
        <v>5146.9639777943203</v>
      </c>
      <c r="AE21" s="41">
        <v>117.3701628001059</v>
      </c>
      <c r="AF21" s="40">
        <v>5529</v>
      </c>
      <c r="AG21" s="40">
        <v>5002.5785893000002</v>
      </c>
      <c r="AH21" s="41">
        <v>110.52300131428142</v>
      </c>
      <c r="AI21" s="40">
        <v>5297</v>
      </c>
      <c r="AJ21" s="40">
        <v>4989.1644079999996</v>
      </c>
      <c r="AK21" s="41">
        <v>106.17008314070375</v>
      </c>
      <c r="AL21" s="40">
        <v>5199</v>
      </c>
      <c r="AM21" s="40">
        <v>5279.0130165081755</v>
      </c>
      <c r="AN21" s="41">
        <v>98.484318635738077</v>
      </c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</row>
    <row r="22" spans="1:53" ht="18">
      <c r="A22" s="39" t="s">
        <v>69</v>
      </c>
      <c r="B22" s="40">
        <v>1554</v>
      </c>
      <c r="C22" s="40">
        <v>1702.5562</v>
      </c>
      <c r="D22" s="41">
        <v>91.274520042275256</v>
      </c>
      <c r="E22" s="40">
        <v>1567</v>
      </c>
      <c r="F22" s="40">
        <v>1642.00404</v>
      </c>
      <c r="G22" s="41">
        <v>95.432164710142857</v>
      </c>
      <c r="H22" s="40">
        <v>1576</v>
      </c>
      <c r="I22" s="40">
        <v>1586.0912599999999</v>
      </c>
      <c r="J22" s="41">
        <v>99.363765487239377</v>
      </c>
      <c r="K22" s="40">
        <v>1561.0000000000002</v>
      </c>
      <c r="L22" s="40">
        <v>1862.348413231804</v>
      </c>
      <c r="M22" s="41">
        <v>83.818902462570776</v>
      </c>
      <c r="N22" s="40">
        <v>1606.0000000000002</v>
      </c>
      <c r="O22" s="40">
        <v>1853.1187656020488</v>
      </c>
      <c r="P22" s="41">
        <v>86.664709775265621</v>
      </c>
      <c r="Q22" s="40">
        <v>1675</v>
      </c>
      <c r="R22" s="40">
        <v>1776.8709110055308</v>
      </c>
      <c r="S22" s="41">
        <v>94.266836697333176</v>
      </c>
      <c r="T22" s="40">
        <v>1667</v>
      </c>
      <c r="U22" s="40">
        <v>1746.7496458349101</v>
      </c>
      <c r="V22" s="41">
        <v>95.434397480768268</v>
      </c>
      <c r="W22" s="40">
        <v>1815</v>
      </c>
      <c r="X22" s="40">
        <v>1679.085237450666</v>
      </c>
      <c r="Y22" s="41">
        <v>108.09457194416716</v>
      </c>
      <c r="Z22" s="40">
        <v>1780</v>
      </c>
      <c r="AA22" s="40">
        <v>1661.1863870483089</v>
      </c>
      <c r="AB22" s="41">
        <v>107.15233485405608</v>
      </c>
      <c r="AC22" s="40">
        <v>1761</v>
      </c>
      <c r="AD22" s="40">
        <v>1644.233423895987</v>
      </c>
      <c r="AE22" s="41">
        <v>107.10158146690245</v>
      </c>
      <c r="AF22" s="40">
        <v>1644</v>
      </c>
      <c r="AG22" s="40">
        <v>1720.0518236</v>
      </c>
      <c r="AH22" s="41">
        <v>95.578515568163141</v>
      </c>
      <c r="AI22" s="40">
        <v>1633</v>
      </c>
      <c r="AJ22" s="40">
        <v>1687.2967634000001</v>
      </c>
      <c r="AK22" s="41">
        <v>96.782026459258475</v>
      </c>
      <c r="AL22" s="40">
        <v>1558</v>
      </c>
      <c r="AM22" s="40">
        <v>1697.65335792004</v>
      </c>
      <c r="AN22" s="41">
        <v>91.7737412488529</v>
      </c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</row>
    <row r="23" spans="1:53" ht="18">
      <c r="A23" s="39" t="s">
        <v>70</v>
      </c>
      <c r="B23" s="40">
        <v>1676.9999999999995</v>
      </c>
      <c r="C23" s="40">
        <v>1786.8153299999999</v>
      </c>
      <c r="D23" s="41">
        <v>93.854130969427018</v>
      </c>
      <c r="E23" s="40">
        <v>1704.9999999999998</v>
      </c>
      <c r="F23" s="40">
        <v>1769.23588</v>
      </c>
      <c r="G23" s="41">
        <v>96.369286835851412</v>
      </c>
      <c r="H23" s="40">
        <v>1779.0000000000002</v>
      </c>
      <c r="I23" s="40">
        <v>1735.2894799999999</v>
      </c>
      <c r="J23" s="41">
        <v>102.51891805394915</v>
      </c>
      <c r="K23" s="40">
        <v>1873.9999999999995</v>
      </c>
      <c r="L23" s="40">
        <v>1864.5275088213909</v>
      </c>
      <c r="M23" s="41">
        <v>100.50803708359317</v>
      </c>
      <c r="N23" s="40">
        <v>1875.9999999999998</v>
      </c>
      <c r="O23" s="40">
        <v>1806.669075733847</v>
      </c>
      <c r="P23" s="41">
        <v>103.83749991613662</v>
      </c>
      <c r="Q23" s="40">
        <v>1973</v>
      </c>
      <c r="R23" s="40">
        <v>1800.1314879551549</v>
      </c>
      <c r="S23" s="41">
        <v>109.60310472882254</v>
      </c>
      <c r="T23" s="40">
        <v>2030.9999999999995</v>
      </c>
      <c r="U23" s="40">
        <v>1744.2623898134859</v>
      </c>
      <c r="V23" s="41">
        <v>116.43890345059692</v>
      </c>
      <c r="W23" s="40">
        <v>2166</v>
      </c>
      <c r="X23" s="40">
        <v>1702.1153098001892</v>
      </c>
      <c r="Y23" s="41">
        <v>127.25342328624411</v>
      </c>
      <c r="Z23" s="40">
        <v>2209</v>
      </c>
      <c r="AA23" s="40">
        <v>1694.9819778721062</v>
      </c>
      <c r="AB23" s="41">
        <v>130.32586946872416</v>
      </c>
      <c r="AC23" s="40">
        <v>2092</v>
      </c>
      <c r="AD23" s="40">
        <v>1664.882448610726</v>
      </c>
      <c r="AE23" s="41">
        <v>125.65451703486245</v>
      </c>
      <c r="AF23" s="40">
        <v>1892</v>
      </c>
      <c r="AG23" s="40">
        <v>1686.8793135999999</v>
      </c>
      <c r="AH23" s="41">
        <v>112.15977247134819</v>
      </c>
      <c r="AI23" s="40">
        <v>1795</v>
      </c>
      <c r="AJ23" s="40">
        <v>1599.6297255000002</v>
      </c>
      <c r="AK23" s="41">
        <v>112.2134686162407</v>
      </c>
      <c r="AL23" s="40">
        <v>1752</v>
      </c>
      <c r="AM23" s="40">
        <v>1668.576783456369</v>
      </c>
      <c r="AN23" s="41">
        <v>104.99966302844177</v>
      </c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</row>
    <row r="24" spans="1:53" ht="18">
      <c r="A24" s="39" t="s">
        <v>104</v>
      </c>
      <c r="B24" s="40">
        <v>8049.0000000000018</v>
      </c>
      <c r="C24" s="40">
        <v>10212.261049999999</v>
      </c>
      <c r="D24" s="41">
        <v>78.817021623237906</v>
      </c>
      <c r="E24" s="40">
        <v>8349.0000000000036</v>
      </c>
      <c r="F24" s="40">
        <v>10018.85889</v>
      </c>
      <c r="G24" s="41">
        <v>83.332843507091297</v>
      </c>
      <c r="H24" s="40">
        <v>8676.0000000000036</v>
      </c>
      <c r="I24" s="40">
        <v>9889.4650099999999</v>
      </c>
      <c r="J24" s="41">
        <v>87.729720376451425</v>
      </c>
      <c r="K24" s="40">
        <v>9020.0000000000018</v>
      </c>
      <c r="L24" s="40">
        <v>10942.430667011609</v>
      </c>
      <c r="M24" s="41">
        <v>82.431411031854182</v>
      </c>
      <c r="N24" s="40">
        <v>9292.9999999999945</v>
      </c>
      <c r="O24" s="40">
        <v>10807.006205294729</v>
      </c>
      <c r="P24" s="41">
        <v>85.990512297911238</v>
      </c>
      <c r="Q24" s="40">
        <v>9632.0000000000055</v>
      </c>
      <c r="R24" s="40">
        <v>10886.59977594689</v>
      </c>
      <c r="S24" s="41">
        <v>88.47574263987525</v>
      </c>
      <c r="T24" s="40">
        <v>9833.9999999999964</v>
      </c>
      <c r="U24" s="40">
        <v>10809.25214283151</v>
      </c>
      <c r="V24" s="41">
        <v>90.977616860586579</v>
      </c>
      <c r="W24" s="40">
        <v>10752</v>
      </c>
      <c r="X24" s="40">
        <v>10709.28918949041</v>
      </c>
      <c r="Y24" s="41">
        <v>100.39882021816635</v>
      </c>
      <c r="Z24" s="40">
        <v>10667</v>
      </c>
      <c r="AA24" s="40">
        <v>10394.167599453011</v>
      </c>
      <c r="AB24" s="41">
        <v>102.62486050890065</v>
      </c>
      <c r="AC24" s="40">
        <v>10286</v>
      </c>
      <c r="AD24" s="40">
        <v>10236.895102502691</v>
      </c>
      <c r="AE24" s="41">
        <v>100.47968546132024</v>
      </c>
      <c r="AF24" s="40">
        <v>9417</v>
      </c>
      <c r="AG24" s="40">
        <v>10156.471627000001</v>
      </c>
      <c r="AH24" s="41">
        <v>92.719207475220173</v>
      </c>
      <c r="AI24" s="40">
        <v>9198</v>
      </c>
      <c r="AJ24" s="40">
        <v>10071.237347</v>
      </c>
      <c r="AK24" s="41">
        <v>91.329393629471767</v>
      </c>
      <c r="AL24" s="40">
        <v>9042</v>
      </c>
      <c r="AM24" s="40">
        <v>10201.826619621679</v>
      </c>
      <c r="AN24" s="41">
        <v>88.63118671914178</v>
      </c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</row>
    <row r="25" spans="1:53" ht="18">
      <c r="A25" s="39" t="s">
        <v>71</v>
      </c>
      <c r="B25" s="40">
        <v>9824.9999999999964</v>
      </c>
      <c r="C25" s="40">
        <v>10118.08469</v>
      </c>
      <c r="D25" s="41">
        <v>97.103358007176325</v>
      </c>
      <c r="E25" s="40">
        <v>9966.0000000000018</v>
      </c>
      <c r="F25" s="40">
        <v>10024.14388</v>
      </c>
      <c r="G25" s="41">
        <v>99.419961637661586</v>
      </c>
      <c r="H25" s="40">
        <v>9783.9999999999982</v>
      </c>
      <c r="I25" s="40">
        <v>9914.0743199999997</v>
      </c>
      <c r="J25" s="41">
        <v>98.68798320648456</v>
      </c>
      <c r="K25" s="40">
        <v>9923.9999999999964</v>
      </c>
      <c r="L25" s="40">
        <v>10574.90759415198</v>
      </c>
      <c r="M25" s="41">
        <v>93.844791660288905</v>
      </c>
      <c r="N25" s="40">
        <v>10018.999999999998</v>
      </c>
      <c r="O25" s="40">
        <v>10351.58576351579</v>
      </c>
      <c r="P25" s="41">
        <v>96.787103240858102</v>
      </c>
      <c r="Q25" s="40">
        <v>10249</v>
      </c>
      <c r="R25" s="40">
        <v>10159.82798688957</v>
      </c>
      <c r="S25" s="41">
        <v>100.87769215409453</v>
      </c>
      <c r="T25" s="40">
        <v>10472.999999999998</v>
      </c>
      <c r="U25" s="40">
        <v>9988.8314587684399</v>
      </c>
      <c r="V25" s="41">
        <v>104.84709891472383</v>
      </c>
      <c r="W25" s="40">
        <v>11616</v>
      </c>
      <c r="X25" s="40">
        <v>9882.2007327593401</v>
      </c>
      <c r="Y25" s="41">
        <v>117.54466757078859</v>
      </c>
      <c r="Z25" s="40">
        <v>11659</v>
      </c>
      <c r="AA25" s="40">
        <v>9970.9760357975611</v>
      </c>
      <c r="AB25" s="41">
        <v>116.92937540058401</v>
      </c>
      <c r="AC25" s="40">
        <v>11447</v>
      </c>
      <c r="AD25" s="40">
        <v>9850.4200764900397</v>
      </c>
      <c r="AE25" s="41">
        <v>116.20824199488213</v>
      </c>
      <c r="AF25" s="40">
        <v>10519</v>
      </c>
      <c r="AG25" s="40">
        <v>9845.1206000000002</v>
      </c>
      <c r="AH25" s="41">
        <v>106.84480594376873</v>
      </c>
      <c r="AI25" s="40">
        <v>10256</v>
      </c>
      <c r="AJ25" s="40">
        <v>9732.472749999999</v>
      </c>
      <c r="AK25" s="41">
        <v>105.37918022940266</v>
      </c>
      <c r="AL25" s="40">
        <v>10397</v>
      </c>
      <c r="AM25" s="40">
        <v>10107.278363707181</v>
      </c>
      <c r="AN25" s="41">
        <v>102.86646539124855</v>
      </c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</row>
    <row r="26" spans="1:53" ht="18">
      <c r="A26" s="39" t="s">
        <v>72</v>
      </c>
      <c r="B26" s="40">
        <v>1069.0000000000002</v>
      </c>
      <c r="C26" s="40">
        <v>1200.0187599999999</v>
      </c>
      <c r="D26" s="41">
        <v>89.081940685660641</v>
      </c>
      <c r="E26" s="40">
        <v>1065.9999999999998</v>
      </c>
      <c r="F26" s="40">
        <v>1173.8319299999998</v>
      </c>
      <c r="G26" s="41">
        <v>90.813682330144147</v>
      </c>
      <c r="H26" s="40">
        <v>1087</v>
      </c>
      <c r="I26" s="40">
        <v>1146.1381699999999</v>
      </c>
      <c r="J26" s="41">
        <v>94.840223321416829</v>
      </c>
      <c r="K26" s="40">
        <v>1143.0000000000002</v>
      </c>
      <c r="L26" s="40">
        <v>1375.406393711788</v>
      </c>
      <c r="M26" s="41">
        <v>83.102710967876476</v>
      </c>
      <c r="N26" s="40">
        <v>1229</v>
      </c>
      <c r="O26" s="40">
        <v>1369.9822366143151</v>
      </c>
      <c r="P26" s="41">
        <v>89.709192364221494</v>
      </c>
      <c r="Q26" s="40">
        <v>1272</v>
      </c>
      <c r="R26" s="40">
        <v>1365.1734910097809</v>
      </c>
      <c r="S26" s="41">
        <v>93.174970681501947</v>
      </c>
      <c r="T26" s="40">
        <v>1218</v>
      </c>
      <c r="U26" s="40">
        <v>1285.5402984497641</v>
      </c>
      <c r="V26" s="41">
        <v>94.746154707774537</v>
      </c>
      <c r="W26" s="40">
        <v>1272</v>
      </c>
      <c r="X26" s="40">
        <v>1236.27400241295</v>
      </c>
      <c r="Y26" s="41">
        <v>102.88981225175975</v>
      </c>
      <c r="Z26" s="40">
        <v>1243</v>
      </c>
      <c r="AA26" s="40">
        <v>1196.224598381548</v>
      </c>
      <c r="AB26" s="41">
        <v>103.9102524460488</v>
      </c>
      <c r="AC26" s="40">
        <v>1234</v>
      </c>
      <c r="AD26" s="40">
        <v>1206.88692741151</v>
      </c>
      <c r="AE26" s="41">
        <v>102.24652964355502</v>
      </c>
      <c r="AF26" s="40">
        <v>1102</v>
      </c>
      <c r="AG26" s="40">
        <v>1234.7535112999999</v>
      </c>
      <c r="AH26" s="41">
        <v>89.248581997533137</v>
      </c>
      <c r="AI26" s="40">
        <v>1057</v>
      </c>
      <c r="AJ26" s="40">
        <v>1210.8368362000001</v>
      </c>
      <c r="AK26" s="41">
        <v>87.294998665320577</v>
      </c>
      <c r="AL26" s="40">
        <v>1022</v>
      </c>
      <c r="AM26" s="40">
        <v>1246.3331268954371</v>
      </c>
      <c r="AN26" s="41">
        <v>82.000548484638188</v>
      </c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</row>
    <row r="27" spans="1:53" ht="18">
      <c r="A27" s="39" t="s">
        <v>73</v>
      </c>
      <c r="B27" s="40">
        <v>27979</v>
      </c>
      <c r="C27" s="40">
        <v>30795.106879999999</v>
      </c>
      <c r="D27" s="41">
        <v>90.855343055071742</v>
      </c>
      <c r="E27" s="40">
        <v>28601.000000000011</v>
      </c>
      <c r="F27" s="40">
        <v>31398.146720000004</v>
      </c>
      <c r="G27" s="41">
        <v>91.091363624279566</v>
      </c>
      <c r="H27" s="40">
        <v>29743.999999999993</v>
      </c>
      <c r="I27" s="40">
        <v>31721.190809999996</v>
      </c>
      <c r="J27" s="41">
        <v>93.766971669371571</v>
      </c>
      <c r="K27" s="40">
        <v>30604.000000000007</v>
      </c>
      <c r="L27" s="40">
        <v>34873.175657286105</v>
      </c>
      <c r="M27" s="41">
        <v>87.757995717851614</v>
      </c>
      <c r="N27" s="40">
        <v>31397</v>
      </c>
      <c r="O27" s="40">
        <v>34856.65569795639</v>
      </c>
      <c r="P27" s="41">
        <v>90.074619527658172</v>
      </c>
      <c r="Q27" s="40">
        <v>32115.000000000022</v>
      </c>
      <c r="R27" s="40">
        <v>34591.919740983743</v>
      </c>
      <c r="S27" s="41">
        <v>92.839600231700587</v>
      </c>
      <c r="T27" s="40">
        <v>32643.999999999996</v>
      </c>
      <c r="U27" s="40">
        <v>33795.2711227279</v>
      </c>
      <c r="V27" s="41">
        <v>96.593395808108625</v>
      </c>
      <c r="W27" s="40">
        <v>34511</v>
      </c>
      <c r="X27" s="40">
        <v>33408.4236501001</v>
      </c>
      <c r="Y27" s="41">
        <v>103.30029444504065</v>
      </c>
      <c r="Z27" s="40">
        <v>35359</v>
      </c>
      <c r="AA27" s="40">
        <v>33147.439296694502</v>
      </c>
      <c r="AB27" s="41">
        <v>106.67189004710248</v>
      </c>
      <c r="AC27" s="40">
        <v>34832</v>
      </c>
      <c r="AD27" s="40">
        <v>32928.174209930803</v>
      </c>
      <c r="AE27" s="41">
        <v>105.78175327284021</v>
      </c>
      <c r="AF27" s="40">
        <v>32577</v>
      </c>
      <c r="AG27" s="40">
        <v>32643.821299000003</v>
      </c>
      <c r="AH27" s="41">
        <v>99.795301847819971</v>
      </c>
      <c r="AI27" s="40">
        <v>31147</v>
      </c>
      <c r="AJ27" s="40">
        <v>32248.999373999999</v>
      </c>
      <c r="AK27" s="41">
        <v>96.58284165279106</v>
      </c>
      <c r="AL27" s="40">
        <v>30428</v>
      </c>
      <c r="AM27" s="40">
        <v>32876.575313800087</v>
      </c>
      <c r="AN27" s="41">
        <v>92.552219048276939</v>
      </c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</row>
    <row r="28" spans="1:53" ht="18">
      <c r="A28" s="39" t="s">
        <v>74</v>
      </c>
      <c r="B28" s="40">
        <v>1800</v>
      </c>
      <c r="C28" s="40">
        <v>2014.5295100000003</v>
      </c>
      <c r="D28" s="41">
        <v>89.350887691885916</v>
      </c>
      <c r="E28" s="40">
        <v>1881.0000000000002</v>
      </c>
      <c r="F28" s="40">
        <v>2012.8808799999999</v>
      </c>
      <c r="G28" s="41">
        <v>93.448152778916565</v>
      </c>
      <c r="H28" s="40">
        <v>1987.9999999999998</v>
      </c>
      <c r="I28" s="40">
        <v>1927.8307</v>
      </c>
      <c r="J28" s="41">
        <v>103.12108838187916</v>
      </c>
      <c r="K28" s="40">
        <v>2031</v>
      </c>
      <c r="L28" s="40">
        <v>2311.6216226367742</v>
      </c>
      <c r="M28" s="41">
        <v>87.860399821114314</v>
      </c>
      <c r="N28" s="40">
        <v>1996.9999999999995</v>
      </c>
      <c r="O28" s="40">
        <v>2251.9878863933591</v>
      </c>
      <c r="P28" s="41">
        <v>88.677208792551184</v>
      </c>
      <c r="Q28" s="40">
        <v>2058</v>
      </c>
      <c r="R28" s="40">
        <v>2219.7559078626869</v>
      </c>
      <c r="S28" s="41">
        <v>92.712896616707951</v>
      </c>
      <c r="T28" s="40">
        <v>2194</v>
      </c>
      <c r="U28" s="40">
        <v>2264.163198120234</v>
      </c>
      <c r="V28" s="41">
        <v>96.901142188933846</v>
      </c>
      <c r="W28" s="40">
        <v>2397</v>
      </c>
      <c r="X28" s="40">
        <v>2281.8422183467651</v>
      </c>
      <c r="Y28" s="41">
        <v>105.04670220961503</v>
      </c>
      <c r="Z28" s="40">
        <v>2387</v>
      </c>
      <c r="AA28" s="40">
        <v>2275.4979673887779</v>
      </c>
      <c r="AB28" s="41">
        <v>104.90011567618208</v>
      </c>
      <c r="AC28" s="40">
        <v>2316</v>
      </c>
      <c r="AD28" s="40">
        <v>2191.8408427206468</v>
      </c>
      <c r="AE28" s="41">
        <v>105.66460642850505</v>
      </c>
      <c r="AF28" s="40">
        <v>2062</v>
      </c>
      <c r="AG28" s="40">
        <v>2141.3073819000001</v>
      </c>
      <c r="AH28" s="41">
        <v>96.29631025557714</v>
      </c>
      <c r="AI28" s="40">
        <v>2035</v>
      </c>
      <c r="AJ28" s="40">
        <v>2174.2766582000004</v>
      </c>
      <c r="AK28" s="41">
        <v>93.594345150386602</v>
      </c>
      <c r="AL28" s="40">
        <v>2027</v>
      </c>
      <c r="AM28" s="40">
        <v>2096.6023368710139</v>
      </c>
      <c r="AN28" s="41">
        <v>96.68023183762692</v>
      </c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</row>
    <row r="29" spans="1:53" ht="18">
      <c r="A29" s="39" t="s">
        <v>75</v>
      </c>
      <c r="B29" s="40">
        <v>2684.0000000000009</v>
      </c>
      <c r="C29" s="40">
        <v>3480.1901400000002</v>
      </c>
      <c r="D29" s="41">
        <v>77.122222982908653</v>
      </c>
      <c r="E29" s="40">
        <v>2677.9999999999995</v>
      </c>
      <c r="F29" s="40">
        <v>3254.7240300000003</v>
      </c>
      <c r="G29" s="41">
        <v>82.280401512259687</v>
      </c>
      <c r="H29" s="40">
        <v>2654</v>
      </c>
      <c r="I29" s="40">
        <v>3083.63105</v>
      </c>
      <c r="J29" s="41">
        <v>86.067365290020675</v>
      </c>
      <c r="K29" s="40">
        <v>2750</v>
      </c>
      <c r="L29" s="40">
        <v>3742.7965519424579</v>
      </c>
      <c r="M29" s="41">
        <v>73.474471877793874</v>
      </c>
      <c r="N29" s="40">
        <v>2804</v>
      </c>
      <c r="O29" s="40">
        <v>3720.8856316538549</v>
      </c>
      <c r="P29" s="41">
        <v>75.358403282975445</v>
      </c>
      <c r="Q29" s="40">
        <v>2880.0000000000005</v>
      </c>
      <c r="R29" s="40">
        <v>3678.795303802448</v>
      </c>
      <c r="S29" s="41">
        <v>78.286497675562359</v>
      </c>
      <c r="T29" s="40">
        <v>2827.9999999999995</v>
      </c>
      <c r="U29" s="40">
        <v>3558.88986637884</v>
      </c>
      <c r="V29" s="41">
        <v>79.462981608854363</v>
      </c>
      <c r="W29" s="40">
        <v>3023</v>
      </c>
      <c r="X29" s="40">
        <v>3410.7290504266698</v>
      </c>
      <c r="Y29" s="41">
        <v>88.632077051732779</v>
      </c>
      <c r="Z29" s="40">
        <v>2906</v>
      </c>
      <c r="AA29" s="40">
        <v>3325.4380677024101</v>
      </c>
      <c r="AB29" s="41">
        <v>87.386983033119435</v>
      </c>
      <c r="AC29" s="40">
        <v>2667</v>
      </c>
      <c r="AD29" s="40">
        <v>3180.2683105445299</v>
      </c>
      <c r="AE29" s="41">
        <v>83.860848820751002</v>
      </c>
      <c r="AF29" s="40">
        <v>2334</v>
      </c>
      <c r="AG29" s="40">
        <v>3160.6554977000001</v>
      </c>
      <c r="AH29" s="41">
        <v>73.845441292113151</v>
      </c>
      <c r="AI29" s="40">
        <v>2369</v>
      </c>
      <c r="AJ29" s="40">
        <v>3120.9807342999998</v>
      </c>
      <c r="AK29" s="41">
        <v>75.905627162781556</v>
      </c>
      <c r="AL29" s="40">
        <v>2359</v>
      </c>
      <c r="AM29" s="40">
        <v>3100.7661826593121</v>
      </c>
      <c r="AN29" s="41">
        <v>76.077971089611452</v>
      </c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</row>
    <row r="30" spans="1:53" ht="18">
      <c r="A30" s="39" t="s">
        <v>76</v>
      </c>
      <c r="B30" s="40">
        <v>74918.999999999971</v>
      </c>
      <c r="C30" s="40">
        <v>85907.309800000003</v>
      </c>
      <c r="D30" s="41">
        <v>87.209109649013797</v>
      </c>
      <c r="E30" s="40">
        <v>75932.000000000044</v>
      </c>
      <c r="F30" s="40">
        <v>87179.632199999993</v>
      </c>
      <c r="G30" s="41">
        <v>87.098325702732254</v>
      </c>
      <c r="H30" s="40">
        <v>77010.999999999971</v>
      </c>
      <c r="I30" s="40">
        <v>88277.764919999987</v>
      </c>
      <c r="J30" s="41">
        <v>87.237142976818333</v>
      </c>
      <c r="K30" s="40">
        <v>77695.999999999985</v>
      </c>
      <c r="L30" s="40">
        <v>91924.218584463204</v>
      </c>
      <c r="M30" s="41">
        <v>84.521795448943806</v>
      </c>
      <c r="N30" s="40">
        <v>79950</v>
      </c>
      <c r="O30" s="40">
        <v>92472.934811715299</v>
      </c>
      <c r="P30" s="41">
        <v>86.457729672781213</v>
      </c>
      <c r="Q30" s="40">
        <v>82584.999999999985</v>
      </c>
      <c r="R30" s="40">
        <v>91432.691331236012</v>
      </c>
      <c r="S30" s="41">
        <v>90.323273653639674</v>
      </c>
      <c r="T30" s="40">
        <v>85174.000000000058</v>
      </c>
      <c r="U30" s="40">
        <v>90501.057703261409</v>
      </c>
      <c r="V30" s="41">
        <v>94.113817187940583</v>
      </c>
      <c r="W30" s="40">
        <v>90445</v>
      </c>
      <c r="X30" s="40">
        <v>89721.024505075096</v>
      </c>
      <c r="Y30" s="41">
        <v>100.80691844405317</v>
      </c>
      <c r="Z30" s="40">
        <v>93286</v>
      </c>
      <c r="AA30" s="40">
        <v>89658.456968248502</v>
      </c>
      <c r="AB30" s="41">
        <v>104.04595746393021</v>
      </c>
      <c r="AC30" s="40">
        <v>92554</v>
      </c>
      <c r="AD30" s="40">
        <v>89727.263302364197</v>
      </c>
      <c r="AE30" s="41">
        <v>103.15036544479266</v>
      </c>
      <c r="AF30" s="40">
        <v>88102</v>
      </c>
      <c r="AG30" s="40">
        <v>89103.201130000001</v>
      </c>
      <c r="AH30" s="41">
        <v>98.876357844271752</v>
      </c>
      <c r="AI30" s="40">
        <v>86497</v>
      </c>
      <c r="AJ30" s="40">
        <v>88274.336849999992</v>
      </c>
      <c r="AK30" s="41">
        <v>97.986575811925803</v>
      </c>
      <c r="AL30" s="40">
        <v>83703</v>
      </c>
      <c r="AM30" s="40">
        <v>90835.678946522617</v>
      </c>
      <c r="AN30" s="41">
        <v>92.147712188377199</v>
      </c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</row>
    <row r="31" spans="1:53" ht="18">
      <c r="A31" s="39" t="s">
        <v>77</v>
      </c>
      <c r="B31" s="40">
        <v>2643.9999999999995</v>
      </c>
      <c r="C31" s="40">
        <v>2510.8851500000001</v>
      </c>
      <c r="D31" s="41">
        <v>105.30151090343576</v>
      </c>
      <c r="E31" s="40">
        <v>2559</v>
      </c>
      <c r="F31" s="40">
        <v>2436.9514200000003</v>
      </c>
      <c r="G31" s="41">
        <v>105.0082483794445</v>
      </c>
      <c r="H31" s="40">
        <v>2749</v>
      </c>
      <c r="I31" s="40">
        <v>2431.3123500000002</v>
      </c>
      <c r="J31" s="41">
        <v>113.06650912212082</v>
      </c>
      <c r="K31" s="40">
        <v>2901.0000000000005</v>
      </c>
      <c r="L31" s="40">
        <v>2693.1535489885341</v>
      </c>
      <c r="M31" s="41">
        <v>107.71758636226023</v>
      </c>
      <c r="N31" s="40">
        <v>2925.0000000000005</v>
      </c>
      <c r="O31" s="40">
        <v>2668.2436965765392</v>
      </c>
      <c r="P31" s="41">
        <v>109.62267066358631</v>
      </c>
      <c r="Q31" s="40">
        <v>2952</v>
      </c>
      <c r="R31" s="40">
        <v>2632.3006806934955</v>
      </c>
      <c r="S31" s="41">
        <v>112.14524319548015</v>
      </c>
      <c r="T31" s="40">
        <v>2920</v>
      </c>
      <c r="U31" s="40">
        <v>2622.3630364825913</v>
      </c>
      <c r="V31" s="41">
        <v>111.34995267156576</v>
      </c>
      <c r="W31" s="40">
        <v>3214</v>
      </c>
      <c r="X31" s="40">
        <v>2613.802428293664</v>
      </c>
      <c r="Y31" s="41">
        <v>122.96262201034665</v>
      </c>
      <c r="Z31" s="40">
        <v>3185</v>
      </c>
      <c r="AA31" s="40">
        <v>2571.9179732192661</v>
      </c>
      <c r="AB31" s="41">
        <v>123.83754198868715</v>
      </c>
      <c r="AC31" s="40">
        <v>3088</v>
      </c>
      <c r="AD31" s="40">
        <v>2528.3253756339709</v>
      </c>
      <c r="AE31" s="41">
        <v>122.13617874343771</v>
      </c>
      <c r="AF31" s="40">
        <v>2796</v>
      </c>
      <c r="AG31" s="40">
        <v>2475.2282808</v>
      </c>
      <c r="AH31" s="41">
        <v>112.95927820832452</v>
      </c>
      <c r="AI31" s="40">
        <v>2766</v>
      </c>
      <c r="AJ31" s="40">
        <v>2468.7922288999998</v>
      </c>
      <c r="AK31" s="41">
        <v>112.0385898667716</v>
      </c>
      <c r="AL31" s="40">
        <v>2758</v>
      </c>
      <c r="AM31" s="40">
        <v>2441.2013303879658</v>
      </c>
      <c r="AN31" s="41">
        <v>112.97716274641253</v>
      </c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</row>
    <row r="32" spans="1:53" ht="18">
      <c r="A32" s="39" t="s">
        <v>78</v>
      </c>
      <c r="B32" s="40">
        <v>1323</v>
      </c>
      <c r="C32" s="40">
        <v>1721.9353000000001</v>
      </c>
      <c r="D32" s="41">
        <v>76.832155075745291</v>
      </c>
      <c r="E32" s="40">
        <v>1339</v>
      </c>
      <c r="F32" s="40">
        <v>1583.5347099999999</v>
      </c>
      <c r="G32" s="41">
        <v>84.557666563557675</v>
      </c>
      <c r="H32" s="40">
        <v>1390</v>
      </c>
      <c r="I32" s="40">
        <v>1498.4673</v>
      </c>
      <c r="J32" s="41">
        <v>92.761450316600175</v>
      </c>
      <c r="K32" s="40">
        <v>1373</v>
      </c>
      <c r="L32" s="40">
        <v>1735.6374545416779</v>
      </c>
      <c r="M32" s="41">
        <v>79.106382292410373</v>
      </c>
      <c r="N32" s="40">
        <v>1443.9999999999995</v>
      </c>
      <c r="O32" s="40">
        <v>1724.682288834395</v>
      </c>
      <c r="P32" s="41">
        <v>83.725565534502522</v>
      </c>
      <c r="Q32" s="40">
        <v>1472</v>
      </c>
      <c r="R32" s="40">
        <v>1759.4846993444019</v>
      </c>
      <c r="S32" s="41">
        <v>83.660858235850469</v>
      </c>
      <c r="T32" s="40">
        <v>1498.0000000000005</v>
      </c>
      <c r="U32" s="40">
        <v>1722.2932602988312</v>
      </c>
      <c r="V32" s="41">
        <v>86.977057538974861</v>
      </c>
      <c r="W32" s="40">
        <v>1590</v>
      </c>
      <c r="X32" s="40">
        <v>1651.7806856466732</v>
      </c>
      <c r="Y32" s="41">
        <v>96.25975250930567</v>
      </c>
      <c r="Z32" s="40">
        <v>1569</v>
      </c>
      <c r="AA32" s="40">
        <v>1647.9714127778352</v>
      </c>
      <c r="AB32" s="41">
        <v>95.207962215514385</v>
      </c>
      <c r="AC32" s="40">
        <v>1551</v>
      </c>
      <c r="AD32" s="40">
        <v>1661.8467457467882</v>
      </c>
      <c r="AE32" s="41">
        <v>93.329905658841199</v>
      </c>
      <c r="AF32" s="40">
        <v>1380</v>
      </c>
      <c r="AG32" s="40">
        <v>1701.5042665999999</v>
      </c>
      <c r="AH32" s="41">
        <v>81.10470406034068</v>
      </c>
      <c r="AI32" s="40">
        <v>1323</v>
      </c>
      <c r="AJ32" s="40">
        <v>1608.6345584000001</v>
      </c>
      <c r="AK32" s="41">
        <v>82.243663925503284</v>
      </c>
      <c r="AL32" s="40">
        <v>1233</v>
      </c>
      <c r="AM32" s="40">
        <v>1638.8423702865409</v>
      </c>
      <c r="AN32" s="41">
        <v>75.236033822119083</v>
      </c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</row>
    <row r="33" spans="1:53" ht="18">
      <c r="A33" s="39" t="s">
        <v>79</v>
      </c>
      <c r="B33" s="40">
        <v>7601.9999999999991</v>
      </c>
      <c r="C33" s="40">
        <v>9352.7007000000012</v>
      </c>
      <c r="D33" s="41">
        <v>81.281335133497834</v>
      </c>
      <c r="E33" s="40">
        <v>7622.9999999999991</v>
      </c>
      <c r="F33" s="40">
        <v>9242.94715</v>
      </c>
      <c r="G33" s="41">
        <v>82.473694550985272</v>
      </c>
      <c r="H33" s="40">
        <v>7897</v>
      </c>
      <c r="I33" s="40">
        <v>9085.869490000001</v>
      </c>
      <c r="J33" s="41">
        <v>86.915181961302849</v>
      </c>
      <c r="K33" s="40">
        <v>7963</v>
      </c>
      <c r="L33" s="40">
        <v>10128.613174263441</v>
      </c>
      <c r="M33" s="41">
        <v>78.61885791268827</v>
      </c>
      <c r="N33" s="40">
        <v>8204.0000000000073</v>
      </c>
      <c r="O33" s="40">
        <v>9974.3569334431104</v>
      </c>
      <c r="P33" s="41">
        <v>82.250916572804229</v>
      </c>
      <c r="Q33" s="40">
        <v>8231.9999999999982</v>
      </c>
      <c r="R33" s="40">
        <v>9735.1133099626495</v>
      </c>
      <c r="S33" s="41">
        <v>84.559878636190021</v>
      </c>
      <c r="T33" s="40">
        <v>8181.9999999999991</v>
      </c>
      <c r="U33" s="40">
        <v>9421.8112883039703</v>
      </c>
      <c r="V33" s="41">
        <v>86.841051573140234</v>
      </c>
      <c r="W33" s="40">
        <v>8830</v>
      </c>
      <c r="X33" s="40">
        <v>9321.0394416052986</v>
      </c>
      <c r="Y33" s="41">
        <v>94.731924001807144</v>
      </c>
      <c r="Z33" s="40">
        <v>8814</v>
      </c>
      <c r="AA33" s="40">
        <v>9093.5664021167395</v>
      </c>
      <c r="AB33" s="41">
        <v>96.925668216909216</v>
      </c>
      <c r="AC33" s="40">
        <v>8681</v>
      </c>
      <c r="AD33" s="40">
        <v>9037.3719769819891</v>
      </c>
      <c r="AE33" s="41">
        <v>96.056685750131109</v>
      </c>
      <c r="AF33" s="40">
        <v>7941</v>
      </c>
      <c r="AG33" s="40">
        <v>8861.4166010000008</v>
      </c>
      <c r="AH33" s="41">
        <v>89.613211493790587</v>
      </c>
      <c r="AI33" s="40">
        <v>7735</v>
      </c>
      <c r="AJ33" s="40">
        <v>8828.2068849999996</v>
      </c>
      <c r="AK33" s="41">
        <v>87.616886427327998</v>
      </c>
      <c r="AL33" s="40">
        <v>7474</v>
      </c>
      <c r="AM33" s="40">
        <v>8979.0622077070602</v>
      </c>
      <c r="AN33" s="41">
        <v>83.238091318543155</v>
      </c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</row>
    <row r="34" spans="1:53" ht="18">
      <c r="A34" s="39" t="s">
        <v>80</v>
      </c>
      <c r="B34" s="40">
        <v>1007</v>
      </c>
      <c r="C34" s="40">
        <v>618.95042000000012</v>
      </c>
      <c r="D34" s="41">
        <v>162.6947761017756</v>
      </c>
      <c r="E34" s="40">
        <v>1023</v>
      </c>
      <c r="F34" s="40">
        <v>605.6400000000001</v>
      </c>
      <c r="G34" s="41">
        <v>168.91222508420842</v>
      </c>
      <c r="H34" s="40">
        <v>1015</v>
      </c>
      <c r="I34" s="40">
        <v>582.93101000000001</v>
      </c>
      <c r="J34" s="41">
        <v>174.12009012867577</v>
      </c>
      <c r="K34" s="40">
        <v>1064</v>
      </c>
      <c r="L34" s="40">
        <v>705.68872336318213</v>
      </c>
      <c r="M34" s="41">
        <v>150.77469212334478</v>
      </c>
      <c r="N34" s="40">
        <v>1084</v>
      </c>
      <c r="O34" s="40">
        <v>701.13409944504406</v>
      </c>
      <c r="P34" s="41">
        <v>154.60665810691546</v>
      </c>
      <c r="Q34" s="40">
        <v>1048</v>
      </c>
      <c r="R34" s="40">
        <v>703.18058210534707</v>
      </c>
      <c r="S34" s="41">
        <v>149.0371074898359</v>
      </c>
      <c r="T34" s="40">
        <v>1010</v>
      </c>
      <c r="U34" s="40">
        <v>687.08938972212104</v>
      </c>
      <c r="V34" s="41">
        <v>146.99688499170006</v>
      </c>
      <c r="W34" s="40">
        <v>1016</v>
      </c>
      <c r="X34" s="40">
        <v>643.34239909199596</v>
      </c>
      <c r="Y34" s="41">
        <v>157.92523568071488</v>
      </c>
      <c r="Z34" s="40">
        <v>979</v>
      </c>
      <c r="AA34" s="40">
        <v>616.58979122097696</v>
      </c>
      <c r="AB34" s="41">
        <v>158.77655029957194</v>
      </c>
      <c r="AC34" s="40">
        <v>961</v>
      </c>
      <c r="AD34" s="40">
        <v>625.861132811213</v>
      </c>
      <c r="AE34" s="41">
        <v>153.54843904164912</v>
      </c>
      <c r="AF34" s="40">
        <v>926</v>
      </c>
      <c r="AG34" s="40">
        <v>638.80417910000006</v>
      </c>
      <c r="AH34" s="41">
        <v>144.95835035153107</v>
      </c>
      <c r="AI34" s="40">
        <v>918</v>
      </c>
      <c r="AJ34" s="40">
        <v>650.18562463000001</v>
      </c>
      <c r="AK34" s="41">
        <v>141.19044857726664</v>
      </c>
      <c r="AL34" s="40">
        <v>968</v>
      </c>
      <c r="AM34" s="40">
        <v>632.79404177776996</v>
      </c>
      <c r="AN34" s="41">
        <v>152.97236321639554</v>
      </c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</row>
    <row r="35" spans="1:53" ht="18">
      <c r="A35" s="39" t="s">
        <v>81</v>
      </c>
      <c r="B35" s="40">
        <v>3036.0000000000005</v>
      </c>
      <c r="C35" s="40">
        <v>4207.1196899999995</v>
      </c>
      <c r="D35" s="41">
        <v>72.163385491892214</v>
      </c>
      <c r="E35" s="40">
        <v>3204.0000000000005</v>
      </c>
      <c r="F35" s="40">
        <v>4383.8192300000001</v>
      </c>
      <c r="G35" s="41">
        <v>73.086955275753922</v>
      </c>
      <c r="H35" s="40">
        <v>3277.0000000000005</v>
      </c>
      <c r="I35" s="40">
        <v>4567.6830599999994</v>
      </c>
      <c r="J35" s="41">
        <v>71.743156365144145</v>
      </c>
      <c r="K35" s="40">
        <v>3406</v>
      </c>
      <c r="L35" s="40">
        <v>4730.9319339106314</v>
      </c>
      <c r="M35" s="41">
        <v>71.994271902038747</v>
      </c>
      <c r="N35" s="40">
        <v>3615.9999999999995</v>
      </c>
      <c r="O35" s="40">
        <v>4833.8419027269683</v>
      </c>
      <c r="P35" s="41">
        <v>74.805921930546916</v>
      </c>
      <c r="Q35" s="40">
        <v>3775.0000000000005</v>
      </c>
      <c r="R35" s="40">
        <v>4813.4853739685423</v>
      </c>
      <c r="S35" s="41">
        <v>78.425500582494792</v>
      </c>
      <c r="T35" s="40">
        <v>3913.0000000000005</v>
      </c>
      <c r="U35" s="40">
        <v>4873.3561905509905</v>
      </c>
      <c r="V35" s="41">
        <v>80.293741048252613</v>
      </c>
      <c r="W35" s="40">
        <v>4311</v>
      </c>
      <c r="X35" s="40">
        <v>4887.1178777308705</v>
      </c>
      <c r="Y35" s="41">
        <v>88.211500271845978</v>
      </c>
      <c r="Z35" s="40">
        <v>4475</v>
      </c>
      <c r="AA35" s="40">
        <v>4913.0529724069802</v>
      </c>
      <c r="AB35" s="41">
        <v>91.083894782588288</v>
      </c>
      <c r="AC35" s="40">
        <v>4514</v>
      </c>
      <c r="AD35" s="40">
        <v>4920.4430418399197</v>
      </c>
      <c r="AE35" s="41">
        <v>91.7397063966838</v>
      </c>
      <c r="AF35" s="40">
        <v>4105</v>
      </c>
      <c r="AG35" s="40">
        <v>4965.0624893999993</v>
      </c>
      <c r="AH35" s="41">
        <v>82.677710678643777</v>
      </c>
      <c r="AI35" s="40">
        <v>4013</v>
      </c>
      <c r="AJ35" s="40">
        <v>4974.9572874000005</v>
      </c>
      <c r="AK35" s="41">
        <v>80.664009119508719</v>
      </c>
      <c r="AL35" s="40">
        <v>3908</v>
      </c>
      <c r="AM35" s="40">
        <v>5001.2343375141863</v>
      </c>
      <c r="AN35" s="41">
        <v>78.140709598151574</v>
      </c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</row>
    <row r="36" spans="1:53" ht="18">
      <c r="A36" s="39" t="s">
        <v>82</v>
      </c>
      <c r="B36" s="40">
        <v>3178</v>
      </c>
      <c r="C36" s="40">
        <v>3843.9601999999995</v>
      </c>
      <c r="D36" s="41">
        <v>82.675153608510328</v>
      </c>
      <c r="E36" s="40">
        <v>3333.9999999999995</v>
      </c>
      <c r="F36" s="40">
        <v>3700.63177</v>
      </c>
      <c r="G36" s="41">
        <v>90.092724897078853</v>
      </c>
      <c r="H36" s="40">
        <v>3384.9999999999991</v>
      </c>
      <c r="I36" s="40">
        <v>3568.4778900000001</v>
      </c>
      <c r="J36" s="41">
        <v>94.858371113516952</v>
      </c>
      <c r="K36" s="40">
        <v>3318.9999999999991</v>
      </c>
      <c r="L36" s="40">
        <v>3978.0545591339137</v>
      </c>
      <c r="M36" s="41">
        <v>83.432742076885901</v>
      </c>
      <c r="N36" s="40">
        <v>3449.0000000000009</v>
      </c>
      <c r="O36" s="40">
        <v>3953.5242087772695</v>
      </c>
      <c r="P36" s="41">
        <v>87.238620983851121</v>
      </c>
      <c r="Q36" s="40">
        <v>3622.9999999999995</v>
      </c>
      <c r="R36" s="40">
        <v>3915.523385814</v>
      </c>
      <c r="S36" s="41">
        <v>92.529137052946297</v>
      </c>
      <c r="T36" s="40">
        <v>3681</v>
      </c>
      <c r="U36" s="40">
        <v>3875.8502697379699</v>
      </c>
      <c r="V36" s="41">
        <v>94.972709052789511</v>
      </c>
      <c r="W36" s="40">
        <v>3996</v>
      </c>
      <c r="X36" s="40">
        <v>3763.4553143471499</v>
      </c>
      <c r="Y36" s="41">
        <v>106.1790207729141</v>
      </c>
      <c r="Z36" s="40">
        <v>4022</v>
      </c>
      <c r="AA36" s="40">
        <v>3681.2218025371994</v>
      </c>
      <c r="AB36" s="41">
        <v>109.25720360636588</v>
      </c>
      <c r="AC36" s="40">
        <v>3965</v>
      </c>
      <c r="AD36" s="40">
        <v>3649.2695940306699</v>
      </c>
      <c r="AE36" s="41">
        <v>108.65187944693891</v>
      </c>
      <c r="AF36" s="40">
        <v>3658</v>
      </c>
      <c r="AG36" s="40">
        <v>3687.7828996000003</v>
      </c>
      <c r="AH36" s="41">
        <v>99.192390105089132</v>
      </c>
      <c r="AI36" s="40">
        <v>3563</v>
      </c>
      <c r="AJ36" s="40">
        <v>3625.3913470999996</v>
      </c>
      <c r="AK36" s="41">
        <v>98.279045180876622</v>
      </c>
      <c r="AL36" s="40">
        <v>3481</v>
      </c>
      <c r="AM36" s="40">
        <v>3754.9586641024998</v>
      </c>
      <c r="AN36" s="41">
        <v>92.70408309093915</v>
      </c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</row>
    <row r="37" spans="1:53" ht="18">
      <c r="A37" s="39" t="s">
        <v>83</v>
      </c>
      <c r="B37" s="40">
        <v>13674.999999999998</v>
      </c>
      <c r="C37" s="40">
        <v>14440.356039999999</v>
      </c>
      <c r="D37" s="41">
        <v>94.699881097945564</v>
      </c>
      <c r="E37" s="40">
        <v>13660.000000000009</v>
      </c>
      <c r="F37" s="40">
        <v>14347.186390000001</v>
      </c>
      <c r="G37" s="41">
        <v>95.210305551763369</v>
      </c>
      <c r="H37" s="40">
        <v>13779.000000000009</v>
      </c>
      <c r="I37" s="40">
        <v>14169.60226</v>
      </c>
      <c r="J37" s="41">
        <v>97.243378798975613</v>
      </c>
      <c r="K37" s="40">
        <v>13877.000000000004</v>
      </c>
      <c r="L37" s="40">
        <v>15611.206451908551</v>
      </c>
      <c r="M37" s="41">
        <v>88.891272066314059</v>
      </c>
      <c r="N37" s="40">
        <v>14186.999999999996</v>
      </c>
      <c r="O37" s="40">
        <v>15583.854496069769</v>
      </c>
      <c r="P37" s="41">
        <v>91.036527603475392</v>
      </c>
      <c r="Q37" s="40">
        <v>14512.999999999998</v>
      </c>
      <c r="R37" s="40">
        <v>15489.982535444951</v>
      </c>
      <c r="S37" s="41">
        <v>93.69281060705282</v>
      </c>
      <c r="T37" s="40">
        <v>14580.000000000002</v>
      </c>
      <c r="U37" s="40">
        <v>15268.381751999101</v>
      </c>
      <c r="V37" s="41">
        <v>95.491455720846332</v>
      </c>
      <c r="W37" s="40">
        <v>16064</v>
      </c>
      <c r="X37" s="40">
        <v>14946.023168341821</v>
      </c>
      <c r="Y37" s="41">
        <v>107.48009566870095</v>
      </c>
      <c r="Z37" s="40">
        <v>16153</v>
      </c>
      <c r="AA37" s="40">
        <v>14737.506346556151</v>
      </c>
      <c r="AB37" s="41">
        <v>109.60470258779308</v>
      </c>
      <c r="AC37" s="40">
        <v>15828</v>
      </c>
      <c r="AD37" s="40">
        <v>14636.989799083571</v>
      </c>
      <c r="AE37" s="41">
        <v>108.13698866546315</v>
      </c>
      <c r="AF37" s="40">
        <v>14445</v>
      </c>
      <c r="AG37" s="40">
        <v>14516.741825999999</v>
      </c>
      <c r="AH37" s="41">
        <v>99.505799394520423</v>
      </c>
      <c r="AI37" s="40">
        <v>14285</v>
      </c>
      <c r="AJ37" s="40">
        <v>14339.311997000001</v>
      </c>
      <c r="AK37" s="41">
        <v>99.621237078798728</v>
      </c>
      <c r="AL37" s="40">
        <v>13996</v>
      </c>
      <c r="AM37" s="40">
        <v>14518.40890595499</v>
      </c>
      <c r="AN37" s="41">
        <v>96.401748226414028</v>
      </c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</row>
    <row r="38" spans="1:53" ht="18">
      <c r="A38" s="39" t="s">
        <v>84</v>
      </c>
      <c r="B38" s="40">
        <v>5149</v>
      </c>
      <c r="C38" s="40">
        <v>5719.2090900000003</v>
      </c>
      <c r="D38" s="41">
        <v>90.029931044189183</v>
      </c>
      <c r="E38" s="40">
        <v>5092.9999999999982</v>
      </c>
      <c r="F38" s="40">
        <v>5487.03658</v>
      </c>
      <c r="G38" s="41">
        <v>92.818772496683408</v>
      </c>
      <c r="H38" s="40">
        <v>5127.9999999999991</v>
      </c>
      <c r="I38" s="40">
        <v>5308.4855100000004</v>
      </c>
      <c r="J38" s="41">
        <v>96.600056463185084</v>
      </c>
      <c r="K38" s="40">
        <v>5226</v>
      </c>
      <c r="L38" s="40">
        <v>5911.3495743843832</v>
      </c>
      <c r="M38" s="41">
        <v>88.406207994292799</v>
      </c>
      <c r="N38" s="40">
        <v>5126.9999999999991</v>
      </c>
      <c r="O38" s="40">
        <v>5752.9464295218368</v>
      </c>
      <c r="P38" s="41">
        <v>89.119550526149013</v>
      </c>
      <c r="Q38" s="40">
        <v>5128.9999999999982</v>
      </c>
      <c r="R38" s="40">
        <v>5633.2440587788315</v>
      </c>
      <c r="S38" s="41">
        <v>91.048780178571874</v>
      </c>
      <c r="T38" s="40">
        <v>5062.0000000000009</v>
      </c>
      <c r="U38" s="40">
        <v>5452.8352570192001</v>
      </c>
      <c r="V38" s="41">
        <v>92.832439664923044</v>
      </c>
      <c r="W38" s="40">
        <v>5418</v>
      </c>
      <c r="X38" s="40">
        <v>5355.08698161134</v>
      </c>
      <c r="Y38" s="41">
        <v>101.17482719897353</v>
      </c>
      <c r="Z38" s="40">
        <v>3974</v>
      </c>
      <c r="AA38" s="40">
        <v>5149.6288300232</v>
      </c>
      <c r="AB38" s="41">
        <v>77.170610371584715</v>
      </c>
      <c r="AC38" s="40">
        <v>5354</v>
      </c>
      <c r="AD38" s="40">
        <v>5171.8110627963997</v>
      </c>
      <c r="AE38" s="41">
        <v>103.52272994878298</v>
      </c>
      <c r="AF38" s="40">
        <v>4913</v>
      </c>
      <c r="AG38" s="40">
        <v>5138.5089045000004</v>
      </c>
      <c r="AH38" s="41">
        <v>95.611394108853005</v>
      </c>
      <c r="AI38" s="40">
        <v>4863</v>
      </c>
      <c r="AJ38" s="40">
        <v>5134.3998090999994</v>
      </c>
      <c r="AK38" s="41">
        <v>94.714088906380425</v>
      </c>
      <c r="AL38" s="40">
        <v>4700</v>
      </c>
      <c r="AM38" s="40">
        <v>5400.9312325068204</v>
      </c>
      <c r="AN38" s="41">
        <v>87.02203004755745</v>
      </c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</row>
    <row r="39" spans="1:53" ht="18">
      <c r="A39" s="39" t="s">
        <v>85</v>
      </c>
      <c r="B39" s="40">
        <v>2163.9999999999995</v>
      </c>
      <c r="C39" s="40">
        <v>2852.1319999999996</v>
      </c>
      <c r="D39" s="41">
        <v>75.873066183472574</v>
      </c>
      <c r="E39" s="40">
        <v>2200</v>
      </c>
      <c r="F39" s="40">
        <v>2644.9283700000001</v>
      </c>
      <c r="G39" s="41">
        <v>83.178055971322948</v>
      </c>
      <c r="H39" s="40">
        <v>2299.0000000000009</v>
      </c>
      <c r="I39" s="40">
        <v>2574.6188299999999</v>
      </c>
      <c r="J39" s="41">
        <v>89.29477145166382</v>
      </c>
      <c r="K39" s="40">
        <v>2413</v>
      </c>
      <c r="L39" s="40">
        <v>2849.6202459652932</v>
      </c>
      <c r="M39" s="41">
        <v>84.677949751954031</v>
      </c>
      <c r="N39" s="40">
        <v>2458</v>
      </c>
      <c r="O39" s="40">
        <v>2889.8169639260586</v>
      </c>
      <c r="P39" s="41">
        <v>85.057290156557215</v>
      </c>
      <c r="Q39" s="40">
        <v>2537.0000000000005</v>
      </c>
      <c r="R39" s="40">
        <v>2866.2362925443304</v>
      </c>
      <c r="S39" s="41">
        <v>88.513288544955586</v>
      </c>
      <c r="T39" s="40">
        <v>2547</v>
      </c>
      <c r="U39" s="40">
        <v>2814.8401042720948</v>
      </c>
      <c r="V39" s="41">
        <v>90.484713363803763</v>
      </c>
      <c r="W39" s="40">
        <v>2839</v>
      </c>
      <c r="X39" s="40">
        <v>2735.5424714272722</v>
      </c>
      <c r="Y39" s="41">
        <v>103.78197486068453</v>
      </c>
      <c r="Z39" s="40">
        <v>2790</v>
      </c>
      <c r="AA39" s="40">
        <v>2747.3571158419418</v>
      </c>
      <c r="AB39" s="41">
        <v>101.55214201721971</v>
      </c>
      <c r="AC39" s="40">
        <v>2652</v>
      </c>
      <c r="AD39" s="40">
        <v>2696.723024949401</v>
      </c>
      <c r="AE39" s="41">
        <v>98.341578851975726</v>
      </c>
      <c r="AF39" s="40">
        <v>2335</v>
      </c>
      <c r="AG39" s="40">
        <v>2658.8971809999998</v>
      </c>
      <c r="AH39" s="41">
        <v>87.818363819612472</v>
      </c>
      <c r="AI39" s="40">
        <v>2220</v>
      </c>
      <c r="AJ39" s="40">
        <v>2528.7374560999997</v>
      </c>
      <c r="AK39" s="41">
        <v>87.790845769487007</v>
      </c>
      <c r="AL39" s="40">
        <v>2221</v>
      </c>
      <c r="AM39" s="40">
        <v>2810.8593143415983</v>
      </c>
      <c r="AN39" s="41">
        <v>79.014982666261119</v>
      </c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</row>
    <row r="40" spans="1:53" ht="18">
      <c r="A40" s="39" t="s">
        <v>86</v>
      </c>
      <c r="B40" s="40">
        <v>6575</v>
      </c>
      <c r="C40" s="40">
        <v>7856.7910599999996</v>
      </c>
      <c r="D40" s="41">
        <v>83.685565134527067</v>
      </c>
      <c r="E40" s="40">
        <v>6544.0000000000009</v>
      </c>
      <c r="F40" s="40">
        <v>7385.3391200000005</v>
      </c>
      <c r="G40" s="41">
        <v>88.607982567495156</v>
      </c>
      <c r="H40" s="40">
        <v>6549.0000000000027</v>
      </c>
      <c r="I40" s="40">
        <v>7061.3833699999996</v>
      </c>
      <c r="J40" s="41">
        <v>92.74386698537235</v>
      </c>
      <c r="K40" s="40">
        <v>6437</v>
      </c>
      <c r="L40" s="40">
        <v>7973.5707842230604</v>
      </c>
      <c r="M40" s="41">
        <v>80.72920118470131</v>
      </c>
      <c r="N40" s="40">
        <v>6986.9999999999982</v>
      </c>
      <c r="O40" s="40">
        <v>7947.4176427416205</v>
      </c>
      <c r="P40" s="41">
        <v>87.915349539749272</v>
      </c>
      <c r="Q40" s="40">
        <v>7318.9999999999991</v>
      </c>
      <c r="R40" s="40">
        <v>8054.0432308011295</v>
      </c>
      <c r="S40" s="41">
        <v>90.873612051272588</v>
      </c>
      <c r="T40" s="40">
        <v>7663.9999999999991</v>
      </c>
      <c r="U40" s="40">
        <v>8054.3046028357394</v>
      </c>
      <c r="V40" s="41">
        <v>95.154086887919249</v>
      </c>
      <c r="W40" s="40">
        <v>7943</v>
      </c>
      <c r="X40" s="40">
        <v>7943.7644083665309</v>
      </c>
      <c r="Y40" s="41">
        <v>99.990377252808187</v>
      </c>
      <c r="Z40" s="40">
        <v>8055</v>
      </c>
      <c r="AA40" s="40">
        <v>7811.2643446451711</v>
      </c>
      <c r="AB40" s="41">
        <v>103.1203099088807</v>
      </c>
      <c r="AC40" s="40">
        <v>7658</v>
      </c>
      <c r="AD40" s="40">
        <v>7677.4686320405099</v>
      </c>
      <c r="AE40" s="41">
        <v>99.746418605225401</v>
      </c>
      <c r="AF40" s="40">
        <v>7251</v>
      </c>
      <c r="AG40" s="40">
        <v>7628.0818610000006</v>
      </c>
      <c r="AH40" s="41">
        <v>95.056662108886087</v>
      </c>
      <c r="AI40" s="40">
        <v>6858</v>
      </c>
      <c r="AJ40" s="40">
        <v>7506.5327130000005</v>
      </c>
      <c r="AK40" s="41">
        <v>91.360422477386194</v>
      </c>
      <c r="AL40" s="40">
        <v>6522</v>
      </c>
      <c r="AM40" s="40">
        <v>7782.6283062962302</v>
      </c>
      <c r="AN40" s="41">
        <v>83.802023472245637</v>
      </c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</row>
    <row r="41" spans="1:53" ht="18">
      <c r="A41" s="39" t="s">
        <v>87</v>
      </c>
      <c r="B41" s="40">
        <v>5386.9999999999982</v>
      </c>
      <c r="C41" s="40">
        <v>7135.9955399999999</v>
      </c>
      <c r="D41" s="41">
        <v>75.490518033591684</v>
      </c>
      <c r="E41" s="40">
        <v>5547</v>
      </c>
      <c r="F41" s="40">
        <v>7228.1894499999999</v>
      </c>
      <c r="G41" s="41">
        <v>76.741209377128328</v>
      </c>
      <c r="H41" s="40">
        <v>5701.0000000000009</v>
      </c>
      <c r="I41" s="40">
        <v>7274.8756200000007</v>
      </c>
      <c r="J41" s="41">
        <v>78.365600977793775</v>
      </c>
      <c r="K41" s="40">
        <v>5840.9999999999973</v>
      </c>
      <c r="L41" s="40">
        <v>7741.2211715351505</v>
      </c>
      <c r="M41" s="41">
        <v>75.453211716487843</v>
      </c>
      <c r="N41" s="40">
        <v>6060.0000000000009</v>
      </c>
      <c r="O41" s="40">
        <v>7686.3400067062394</v>
      </c>
      <c r="P41" s="41">
        <v>78.841164907000262</v>
      </c>
      <c r="Q41" s="40">
        <v>6166.0000000000009</v>
      </c>
      <c r="R41" s="40">
        <v>7551.7635994468301</v>
      </c>
      <c r="S41" s="41">
        <v>81.649801649665818</v>
      </c>
      <c r="T41" s="40">
        <v>6360.0000000000018</v>
      </c>
      <c r="U41" s="40">
        <v>7483.9495117031202</v>
      </c>
      <c r="V41" s="41">
        <v>84.981866727647898</v>
      </c>
      <c r="W41" s="40">
        <v>6914</v>
      </c>
      <c r="X41" s="40">
        <v>7325.24940765061</v>
      </c>
      <c r="Y41" s="41">
        <v>94.385864770405021</v>
      </c>
      <c r="Z41" s="40">
        <v>6887</v>
      </c>
      <c r="AA41" s="40">
        <v>7230.8058372186006</v>
      </c>
      <c r="AB41" s="41">
        <v>95.245262492750754</v>
      </c>
      <c r="AC41" s="40">
        <v>6691</v>
      </c>
      <c r="AD41" s="40">
        <v>7150.3191585604491</v>
      </c>
      <c r="AE41" s="41">
        <v>93.576242565193098</v>
      </c>
      <c r="AF41" s="40">
        <v>6254</v>
      </c>
      <c r="AG41" s="40">
        <v>7139.7718389999991</v>
      </c>
      <c r="AH41" s="41">
        <v>87.593835503795859</v>
      </c>
      <c r="AI41" s="40">
        <v>6163</v>
      </c>
      <c r="AJ41" s="40">
        <v>7153.312758</v>
      </c>
      <c r="AK41" s="41">
        <v>86.155886209610074</v>
      </c>
      <c r="AL41" s="40">
        <v>6055</v>
      </c>
      <c r="AM41" s="40">
        <v>7072.6066456361596</v>
      </c>
      <c r="AN41" s="41">
        <v>85.611999979328289</v>
      </c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</row>
    <row r="42" spans="1:53" ht="18">
      <c r="A42" s="39" t="s">
        <v>88</v>
      </c>
      <c r="B42" s="40">
        <v>4553.9999999999991</v>
      </c>
      <c r="C42" s="40">
        <v>4596.9783500000003</v>
      </c>
      <c r="D42" s="41">
        <v>99.065073908820963</v>
      </c>
      <c r="E42" s="40">
        <v>4614</v>
      </c>
      <c r="F42" s="40">
        <v>4665.71731</v>
      </c>
      <c r="G42" s="41">
        <v>98.891546431903308</v>
      </c>
      <c r="H42" s="40">
        <v>4828.9999999999982</v>
      </c>
      <c r="I42" s="40">
        <v>4641.1372099999999</v>
      </c>
      <c r="J42" s="41">
        <v>104.04777496332625</v>
      </c>
      <c r="K42" s="40">
        <v>4901.9999999999991</v>
      </c>
      <c r="L42" s="40">
        <v>5156.0679210148046</v>
      </c>
      <c r="M42" s="41">
        <v>95.072448134763889</v>
      </c>
      <c r="N42" s="40">
        <v>5039</v>
      </c>
      <c r="O42" s="40">
        <v>5210.4365856468503</v>
      </c>
      <c r="P42" s="41">
        <v>96.709746240476179</v>
      </c>
      <c r="Q42" s="40">
        <v>5092</v>
      </c>
      <c r="R42" s="40">
        <v>5176.744426480971</v>
      </c>
      <c r="S42" s="41">
        <v>98.362978360541192</v>
      </c>
      <c r="T42" s="40">
        <v>5257</v>
      </c>
      <c r="U42" s="40">
        <v>5205.5115654600395</v>
      </c>
      <c r="V42" s="41">
        <v>100.98911382469305</v>
      </c>
      <c r="W42" s="40">
        <v>5917</v>
      </c>
      <c r="X42" s="40">
        <v>5117.9302165489898</v>
      </c>
      <c r="Y42" s="41">
        <v>115.61314339275657</v>
      </c>
      <c r="Z42" s="40">
        <v>5960</v>
      </c>
      <c r="AA42" s="40">
        <v>5163.12274786538</v>
      </c>
      <c r="AB42" s="41">
        <v>115.43401718396251</v>
      </c>
      <c r="AC42" s="40">
        <v>5899</v>
      </c>
      <c r="AD42" s="40">
        <v>5240.2096292755796</v>
      </c>
      <c r="AE42" s="41">
        <v>112.5718323756352</v>
      </c>
      <c r="AF42" s="40">
        <v>5534</v>
      </c>
      <c r="AG42" s="40">
        <v>5333.6562818000002</v>
      </c>
      <c r="AH42" s="41">
        <v>103.75621726663624</v>
      </c>
      <c r="AI42" s="40">
        <v>5566</v>
      </c>
      <c r="AJ42" s="40">
        <v>5343.4118170000002</v>
      </c>
      <c r="AK42" s="41">
        <v>104.1656565247664</v>
      </c>
      <c r="AL42" s="40">
        <v>5640</v>
      </c>
      <c r="AM42" s="40">
        <v>5073.2628040809523</v>
      </c>
      <c r="AN42" s="41">
        <v>111.17105929271321</v>
      </c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</row>
    <row r="43" spans="1:53" ht="18">
      <c r="A43" s="39" t="s">
        <v>89</v>
      </c>
      <c r="B43" s="40">
        <v>7241</v>
      </c>
      <c r="C43" s="40">
        <v>8368.8428000000004</v>
      </c>
      <c r="D43" s="41">
        <v>86.523312398698664</v>
      </c>
      <c r="E43" s="40">
        <v>7410.9999999999991</v>
      </c>
      <c r="F43" s="40">
        <v>8183.2888500000008</v>
      </c>
      <c r="G43" s="41">
        <v>90.562610410605245</v>
      </c>
      <c r="H43" s="40">
        <v>7654.0000000000036</v>
      </c>
      <c r="I43" s="40">
        <v>7942.674939999999</v>
      </c>
      <c r="J43" s="41">
        <v>96.365519901284088</v>
      </c>
      <c r="K43" s="40">
        <v>7704.0000000000009</v>
      </c>
      <c r="L43" s="40">
        <v>8832.3043754975006</v>
      </c>
      <c r="M43" s="41">
        <v>87.225254842579574</v>
      </c>
      <c r="N43" s="40">
        <v>7697.9999999999982</v>
      </c>
      <c r="O43" s="40">
        <v>8752.6216943751097</v>
      </c>
      <c r="P43" s="41">
        <v>87.950790846440142</v>
      </c>
      <c r="Q43" s="40">
        <v>8080.9999999999982</v>
      </c>
      <c r="R43" s="40">
        <v>8772.234312136341</v>
      </c>
      <c r="S43" s="41">
        <v>92.1202023618997</v>
      </c>
      <c r="T43" s="40">
        <v>8449.9999999999982</v>
      </c>
      <c r="U43" s="40">
        <v>8825.4954557239998</v>
      </c>
      <c r="V43" s="41">
        <v>95.745332852894222</v>
      </c>
      <c r="W43" s="40">
        <v>9117</v>
      </c>
      <c r="X43" s="40">
        <v>8837.6539009405606</v>
      </c>
      <c r="Y43" s="41">
        <v>103.16086262474829</v>
      </c>
      <c r="Z43" s="40">
        <v>9304</v>
      </c>
      <c r="AA43" s="40">
        <v>8694.7197161232216</v>
      </c>
      <c r="AB43" s="41">
        <v>107.00747469463504</v>
      </c>
      <c r="AC43" s="40">
        <v>8874</v>
      </c>
      <c r="AD43" s="40">
        <v>8559.7247337194713</v>
      </c>
      <c r="AE43" s="41">
        <v>103.67155809394779</v>
      </c>
      <c r="AF43" s="40">
        <v>7855</v>
      </c>
      <c r="AG43" s="40">
        <v>8377.35239</v>
      </c>
      <c r="AH43" s="41">
        <v>93.764707921042827</v>
      </c>
      <c r="AI43" s="40">
        <v>7543</v>
      </c>
      <c r="AJ43" s="40">
        <v>8254.5391400000008</v>
      </c>
      <c r="AK43" s="41">
        <v>91.380025850843552</v>
      </c>
      <c r="AL43" s="40">
        <v>7470</v>
      </c>
      <c r="AM43" s="40">
        <v>8332.2601905113515</v>
      </c>
      <c r="AN43" s="41">
        <v>89.651545069448503</v>
      </c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</row>
    <row r="44" spans="1:53" ht="18">
      <c r="A44" s="39" t="s">
        <v>90</v>
      </c>
      <c r="B44" s="40">
        <v>388</v>
      </c>
      <c r="C44" s="40">
        <v>368.06766999999996</v>
      </c>
      <c r="D44" s="41">
        <v>105.4153982065309</v>
      </c>
      <c r="E44" s="40">
        <v>395</v>
      </c>
      <c r="F44" s="40">
        <v>345.00686999999999</v>
      </c>
      <c r="G44" s="41">
        <v>114.49047376940639</v>
      </c>
      <c r="H44" s="40">
        <v>397</v>
      </c>
      <c r="I44" s="40">
        <v>339.94313</v>
      </c>
      <c r="J44" s="41">
        <v>116.78423976386874</v>
      </c>
      <c r="K44" s="40">
        <v>384</v>
      </c>
      <c r="L44" s="40">
        <v>384.1694139379299</v>
      </c>
      <c r="M44" s="41">
        <v>99.955901242581149</v>
      </c>
      <c r="N44" s="40">
        <v>382</v>
      </c>
      <c r="O44" s="40">
        <v>386.63967247816589</v>
      </c>
      <c r="P44" s="41">
        <v>98.800000928919701</v>
      </c>
      <c r="Q44" s="40">
        <v>400</v>
      </c>
      <c r="R44" s="40">
        <v>381.99849134564363</v>
      </c>
      <c r="S44" s="41">
        <v>104.71245543168077</v>
      </c>
      <c r="T44" s="40">
        <v>410</v>
      </c>
      <c r="U44" s="40">
        <v>386.50825993443402</v>
      </c>
      <c r="V44" s="41">
        <v>106.07793998233079</v>
      </c>
      <c r="W44" s="40">
        <v>443</v>
      </c>
      <c r="X44" s="40">
        <v>370.40991029418296</v>
      </c>
      <c r="Y44" s="41">
        <v>119.59723206330126</v>
      </c>
      <c r="Z44" s="40">
        <v>430</v>
      </c>
      <c r="AA44" s="40">
        <v>380.93418118484601</v>
      </c>
      <c r="AB44" s="41">
        <v>112.88039279188366</v>
      </c>
      <c r="AC44" s="40">
        <v>408</v>
      </c>
      <c r="AD44" s="40">
        <v>372.25432618790296</v>
      </c>
      <c r="AE44" s="41">
        <v>109.60248714317255</v>
      </c>
      <c r="AF44" s="40">
        <v>359</v>
      </c>
      <c r="AG44" s="40">
        <v>365.05362658000001</v>
      </c>
      <c r="AH44" s="41">
        <v>98.341715808520163</v>
      </c>
      <c r="AI44" s="40">
        <v>357</v>
      </c>
      <c r="AJ44" s="40">
        <v>354.26283566000001</v>
      </c>
      <c r="AK44" s="41">
        <v>100.77263660324419</v>
      </c>
      <c r="AL44" s="40">
        <v>337</v>
      </c>
      <c r="AM44" s="40">
        <v>352.27433631958218</v>
      </c>
      <c r="AN44" s="41">
        <v>95.664079172169565</v>
      </c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</row>
    <row r="45" spans="1:53" ht="18">
      <c r="A45" s="39" t="s">
        <v>91</v>
      </c>
      <c r="B45" s="40">
        <v>4149</v>
      </c>
      <c r="C45" s="40">
        <v>4987.4577300000001</v>
      </c>
      <c r="D45" s="41">
        <v>83.188674964469328</v>
      </c>
      <c r="E45" s="40">
        <v>4127.0000000000009</v>
      </c>
      <c r="F45" s="40">
        <v>4826.55231</v>
      </c>
      <c r="G45" s="41">
        <v>85.506169516683457</v>
      </c>
      <c r="H45" s="40">
        <v>4197</v>
      </c>
      <c r="I45" s="40">
        <v>4848.80285</v>
      </c>
      <c r="J45" s="41">
        <v>86.557447886337542</v>
      </c>
      <c r="K45" s="40">
        <v>4279</v>
      </c>
      <c r="L45" s="40">
        <v>5220.7126229342284</v>
      </c>
      <c r="M45" s="41">
        <v>81.961990805673722</v>
      </c>
      <c r="N45" s="40">
        <v>4453</v>
      </c>
      <c r="O45" s="40">
        <v>5201.3622764040429</v>
      </c>
      <c r="P45" s="41">
        <v>85.61218702648371</v>
      </c>
      <c r="Q45" s="40">
        <v>4566</v>
      </c>
      <c r="R45" s="40">
        <v>5175.2245962824891</v>
      </c>
      <c r="S45" s="41">
        <v>88.228054938521652</v>
      </c>
      <c r="T45" s="40">
        <v>4719</v>
      </c>
      <c r="U45" s="40">
        <v>5134.5061488991605</v>
      </c>
      <c r="V45" s="41">
        <v>91.907573253403442</v>
      </c>
      <c r="W45" s="40">
        <v>5332</v>
      </c>
      <c r="X45" s="40">
        <v>5185.6718600924396</v>
      </c>
      <c r="Y45" s="41">
        <v>102.82177784972595</v>
      </c>
      <c r="Z45" s="40">
        <v>5275</v>
      </c>
      <c r="AA45" s="40">
        <v>5140.8172594625103</v>
      </c>
      <c r="AB45" s="41">
        <v>102.61014414178027</v>
      </c>
      <c r="AC45" s="40">
        <v>5179</v>
      </c>
      <c r="AD45" s="40">
        <v>5084.6118944196496</v>
      </c>
      <c r="AE45" s="41">
        <v>101.85634828262783</v>
      </c>
      <c r="AF45" s="40">
        <v>4609</v>
      </c>
      <c r="AG45" s="40">
        <v>4989.5605421</v>
      </c>
      <c r="AH45" s="41">
        <v>92.372864526064447</v>
      </c>
      <c r="AI45" s="40">
        <v>4535</v>
      </c>
      <c r="AJ45" s="40">
        <v>4963.5262493</v>
      </c>
      <c r="AK45" s="41">
        <v>91.366495757719932</v>
      </c>
      <c r="AL45" s="40">
        <v>4601</v>
      </c>
      <c r="AM45" s="40">
        <v>4993.3089313944383</v>
      </c>
      <c r="AN45" s="41">
        <v>92.143307438322637</v>
      </c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</row>
    <row r="46" spans="1:53" ht="18">
      <c r="A46" s="39" t="s">
        <v>92</v>
      </c>
      <c r="B46" s="40">
        <v>347</v>
      </c>
      <c r="C46" s="40">
        <v>395.68909000000002</v>
      </c>
      <c r="D46" s="41">
        <v>87.695114363653531</v>
      </c>
      <c r="E46" s="40">
        <v>333</v>
      </c>
      <c r="F46" s="40">
        <v>359.22937000000002</v>
      </c>
      <c r="G46" s="41">
        <v>92.698433872486532</v>
      </c>
      <c r="H46" s="40">
        <v>347</v>
      </c>
      <c r="I46" s="40">
        <v>356.57580000000002</v>
      </c>
      <c r="J46" s="41">
        <v>97.314512089715564</v>
      </c>
      <c r="K46" s="40">
        <v>353</v>
      </c>
      <c r="L46" s="40">
        <v>403.08890852231059</v>
      </c>
      <c r="M46" s="41">
        <v>87.573731883139075</v>
      </c>
      <c r="N46" s="40">
        <v>310</v>
      </c>
      <c r="O46" s="40">
        <v>372.42649260838482</v>
      </c>
      <c r="P46" s="41">
        <v>83.237902284779793</v>
      </c>
      <c r="Q46" s="40">
        <v>321</v>
      </c>
      <c r="R46" s="40">
        <v>348.37641705478109</v>
      </c>
      <c r="S46" s="41">
        <v>92.141713470095127</v>
      </c>
      <c r="T46" s="40">
        <v>314</v>
      </c>
      <c r="U46" s="40">
        <v>330.11056484834302</v>
      </c>
      <c r="V46" s="41">
        <v>95.119645790268962</v>
      </c>
      <c r="W46" s="40">
        <v>353</v>
      </c>
      <c r="X46" s="40">
        <v>334.13444502159501</v>
      </c>
      <c r="Y46" s="41">
        <v>105.64609703054879</v>
      </c>
      <c r="Z46" s="40">
        <v>356</v>
      </c>
      <c r="AA46" s="40">
        <v>322.973132218746</v>
      </c>
      <c r="AB46" s="41">
        <v>110.22588707437289</v>
      </c>
      <c r="AC46" s="40">
        <v>383</v>
      </c>
      <c r="AD46" s="40">
        <v>344.03799434569299</v>
      </c>
      <c r="AE46" s="41">
        <v>111.32491361263941</v>
      </c>
      <c r="AF46" s="40">
        <v>325</v>
      </c>
      <c r="AG46" s="40">
        <v>326.64518429999998</v>
      </c>
      <c r="AH46" s="41">
        <v>99.496339031133857</v>
      </c>
      <c r="AI46" s="40">
        <v>301</v>
      </c>
      <c r="AJ46" s="40">
        <v>317.23660531000002</v>
      </c>
      <c r="AK46" s="41">
        <v>94.881862610358667</v>
      </c>
      <c r="AL46" s="40">
        <v>287</v>
      </c>
      <c r="AM46" s="40">
        <v>335.97643061570579</v>
      </c>
      <c r="AN46" s="41">
        <v>85.422658807954988</v>
      </c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</row>
    <row r="47" spans="1:53" ht="18">
      <c r="A47" s="39" t="s">
        <v>93</v>
      </c>
      <c r="B47" s="40">
        <v>9411</v>
      </c>
      <c r="C47" s="40">
        <v>10613.638510000001</v>
      </c>
      <c r="D47" s="41">
        <v>88.668932818214103</v>
      </c>
      <c r="E47" s="40">
        <v>9549.0000000000036</v>
      </c>
      <c r="F47" s="40">
        <v>10655.12033</v>
      </c>
      <c r="G47" s="41">
        <v>89.618884670071139</v>
      </c>
      <c r="H47" s="40">
        <v>9775.9999999999927</v>
      </c>
      <c r="I47" s="40">
        <v>10630.7655</v>
      </c>
      <c r="J47" s="41">
        <v>91.959511288251008</v>
      </c>
      <c r="K47" s="40">
        <v>9842</v>
      </c>
      <c r="L47" s="40">
        <v>11455.766240222871</v>
      </c>
      <c r="M47" s="41">
        <v>85.913065906000227</v>
      </c>
      <c r="N47" s="40">
        <v>10225</v>
      </c>
      <c r="O47" s="40">
        <v>11452.516279520129</v>
      </c>
      <c r="P47" s="41">
        <v>89.281689285041878</v>
      </c>
      <c r="Q47" s="40">
        <v>10589.000000000005</v>
      </c>
      <c r="R47" s="40">
        <v>11591.76425564391</v>
      </c>
      <c r="S47" s="41">
        <v>91.349338775970452</v>
      </c>
      <c r="T47" s="40">
        <v>10807.999999999996</v>
      </c>
      <c r="U47" s="40">
        <v>11627.622043317091</v>
      </c>
      <c r="V47" s="41">
        <v>92.951077698744371</v>
      </c>
      <c r="W47" s="40">
        <v>12588</v>
      </c>
      <c r="X47" s="40">
        <v>11843.369449825899</v>
      </c>
      <c r="Y47" s="41">
        <v>106.28732011889612</v>
      </c>
      <c r="Z47" s="40">
        <v>13047</v>
      </c>
      <c r="AA47" s="40">
        <v>12002.15719064553</v>
      </c>
      <c r="AB47" s="41">
        <v>108.7054584668231</v>
      </c>
      <c r="AC47" s="40">
        <v>12855</v>
      </c>
      <c r="AD47" s="40">
        <v>12120.72964687157</v>
      </c>
      <c r="AE47" s="41">
        <v>106.05797154561523</v>
      </c>
      <c r="AF47" s="40">
        <v>11923</v>
      </c>
      <c r="AG47" s="40">
        <v>12151.706188</v>
      </c>
      <c r="AH47" s="41">
        <v>98.117908839617513</v>
      </c>
      <c r="AI47" s="40">
        <v>11630</v>
      </c>
      <c r="AJ47" s="40">
        <v>12103.863122999999</v>
      </c>
      <c r="AK47" s="41">
        <v>96.085025762563731</v>
      </c>
      <c r="AL47" s="40">
        <v>11657</v>
      </c>
      <c r="AM47" s="40">
        <v>11403.29974256592</v>
      </c>
      <c r="AN47" s="41">
        <v>102.22479688477428</v>
      </c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</row>
    <row r="48" spans="1:53" ht="18">
      <c r="A48" s="39" t="s">
        <v>94</v>
      </c>
      <c r="B48" s="40">
        <v>627</v>
      </c>
      <c r="C48" s="40">
        <v>637.28177000000005</v>
      </c>
      <c r="D48" s="41">
        <v>98.386621038916573</v>
      </c>
      <c r="E48" s="40">
        <v>639.99999999999989</v>
      </c>
      <c r="F48" s="40">
        <v>606.76961000000006</v>
      </c>
      <c r="G48" s="41">
        <v>105.47660750511216</v>
      </c>
      <c r="H48" s="40">
        <v>651</v>
      </c>
      <c r="I48" s="40">
        <v>567.02805000000001</v>
      </c>
      <c r="J48" s="41">
        <v>114.80913510363375</v>
      </c>
      <c r="K48" s="40">
        <v>693</v>
      </c>
      <c r="L48" s="40">
        <v>713.92246810958818</v>
      </c>
      <c r="M48" s="41">
        <v>97.069364105462427</v>
      </c>
      <c r="N48" s="40">
        <v>674</v>
      </c>
      <c r="O48" s="40">
        <v>745.39064334201794</v>
      </c>
      <c r="P48" s="41">
        <v>90.42238536535254</v>
      </c>
      <c r="Q48" s="40">
        <v>668</v>
      </c>
      <c r="R48" s="40">
        <v>711.71208263097901</v>
      </c>
      <c r="S48" s="41">
        <v>93.858178932499086</v>
      </c>
      <c r="T48" s="40">
        <v>677</v>
      </c>
      <c r="U48" s="40">
        <v>712.557066980581</v>
      </c>
      <c r="V48" s="41">
        <v>95.009934133240449</v>
      </c>
      <c r="W48" s="40">
        <v>709</v>
      </c>
      <c r="X48" s="40">
        <v>684.67969093461397</v>
      </c>
      <c r="Y48" s="41">
        <v>103.5520710468552</v>
      </c>
      <c r="Z48" s="40">
        <v>686</v>
      </c>
      <c r="AA48" s="40">
        <v>667.69161611389802</v>
      </c>
      <c r="AB48" s="41">
        <v>102.74204190141857</v>
      </c>
      <c r="AC48" s="40">
        <v>685</v>
      </c>
      <c r="AD48" s="40">
        <v>651.96323773242193</v>
      </c>
      <c r="AE48" s="41">
        <v>105.06727379023432</v>
      </c>
      <c r="AF48" s="40">
        <v>689</v>
      </c>
      <c r="AG48" s="40">
        <v>682.32157239999992</v>
      </c>
      <c r="AH48" s="41">
        <v>100.97878007528172</v>
      </c>
      <c r="AI48" s="40">
        <v>711</v>
      </c>
      <c r="AJ48" s="40">
        <v>701.474245</v>
      </c>
      <c r="AK48" s="41">
        <v>101.35796218719335</v>
      </c>
      <c r="AL48" s="40">
        <v>666</v>
      </c>
      <c r="AM48" s="40">
        <v>667.54125737836375</v>
      </c>
      <c r="AN48" s="41">
        <v>99.76911428899291</v>
      </c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</row>
    <row r="49" spans="1:53" ht="18">
      <c r="A49" s="39" t="s">
        <v>95</v>
      </c>
      <c r="B49" s="40">
        <v>2033</v>
      </c>
      <c r="C49" s="40">
        <v>2153.8027899999997</v>
      </c>
      <c r="D49" s="41">
        <v>94.391186112262403</v>
      </c>
      <c r="E49" s="40">
        <v>2021</v>
      </c>
      <c r="F49" s="40">
        <v>2037.3630499999999</v>
      </c>
      <c r="G49" s="41">
        <v>99.196851538070248</v>
      </c>
      <c r="H49" s="40">
        <v>2005.9999999999998</v>
      </c>
      <c r="I49" s="40">
        <v>1918.3022999999998</v>
      </c>
      <c r="J49" s="41">
        <v>104.57163086339416</v>
      </c>
      <c r="K49" s="40">
        <v>1961</v>
      </c>
      <c r="L49" s="40">
        <v>2287.7367205584596</v>
      </c>
      <c r="M49" s="41">
        <v>85.71790549051029</v>
      </c>
      <c r="N49" s="40">
        <v>1959.0000000000002</v>
      </c>
      <c r="O49" s="40">
        <v>2250.3121252481442</v>
      </c>
      <c r="P49" s="41">
        <v>87.054590250851504</v>
      </c>
      <c r="Q49" s="40">
        <v>1951.9999999999998</v>
      </c>
      <c r="R49" s="40">
        <v>2140.469983712529</v>
      </c>
      <c r="S49" s="41">
        <v>91.194925173132376</v>
      </c>
      <c r="T49" s="40">
        <v>1926</v>
      </c>
      <c r="U49" s="40">
        <v>2050.6453675830439</v>
      </c>
      <c r="V49" s="41">
        <v>93.921651712506744</v>
      </c>
      <c r="W49" s="40">
        <v>2034</v>
      </c>
      <c r="X49" s="40">
        <v>1980.3732190573301</v>
      </c>
      <c r="Y49" s="41">
        <v>102.70791285332552</v>
      </c>
      <c r="Z49" s="40">
        <v>2062</v>
      </c>
      <c r="AA49" s="40">
        <v>1956.7435058324349</v>
      </c>
      <c r="AB49" s="41">
        <v>105.37916665387306</v>
      </c>
      <c r="AC49" s="40">
        <v>1991</v>
      </c>
      <c r="AD49" s="40">
        <v>1939.0277192032422</v>
      </c>
      <c r="AE49" s="41">
        <v>102.68032686083073</v>
      </c>
      <c r="AF49" s="40">
        <v>1768</v>
      </c>
      <c r="AG49" s="40">
        <v>1869.5554337999999</v>
      </c>
      <c r="AH49" s="41">
        <v>94.567936742395403</v>
      </c>
      <c r="AI49" s="40">
        <v>1702</v>
      </c>
      <c r="AJ49" s="40">
        <v>1843.4482781000002</v>
      </c>
      <c r="AK49" s="41">
        <v>92.326973326000356</v>
      </c>
      <c r="AL49" s="40">
        <v>1684</v>
      </c>
      <c r="AM49" s="40">
        <v>1856.8148262559571</v>
      </c>
      <c r="AN49" s="41">
        <v>90.692942354170157</v>
      </c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</row>
    <row r="50" spans="1:53" ht="18">
      <c r="A50" s="39" t="s">
        <v>96</v>
      </c>
      <c r="B50" s="40">
        <v>1179</v>
      </c>
      <c r="C50" s="40">
        <v>1367.6931999999999</v>
      </c>
      <c r="D50" s="41">
        <v>86.203543309274338</v>
      </c>
      <c r="E50" s="40">
        <v>1166</v>
      </c>
      <c r="F50" s="40">
        <v>1385.9286499999998</v>
      </c>
      <c r="G50" s="41">
        <v>84.131315129389975</v>
      </c>
      <c r="H50" s="40">
        <v>1206</v>
      </c>
      <c r="I50" s="40">
        <v>1407.8984500000001</v>
      </c>
      <c r="J50" s="41">
        <v>85.659587166957948</v>
      </c>
      <c r="K50" s="40">
        <v>1243</v>
      </c>
      <c r="L50" s="40">
        <v>1420.29267564415</v>
      </c>
      <c r="M50" s="41">
        <v>87.517173137308347</v>
      </c>
      <c r="N50" s="40">
        <v>1273</v>
      </c>
      <c r="O50" s="40">
        <v>1401.6009279446089</v>
      </c>
      <c r="P50" s="41">
        <v>90.824711558004111</v>
      </c>
      <c r="Q50" s="40">
        <v>1301</v>
      </c>
      <c r="R50" s="40">
        <v>1414.852731189804</v>
      </c>
      <c r="S50" s="41">
        <v>91.953033083940767</v>
      </c>
      <c r="T50" s="40">
        <v>1383</v>
      </c>
      <c r="U50" s="40">
        <v>1456.9771612353541</v>
      </c>
      <c r="V50" s="41">
        <v>94.922558623181871</v>
      </c>
      <c r="W50" s="40">
        <v>1517</v>
      </c>
      <c r="X50" s="40">
        <v>1477.201480469992</v>
      </c>
      <c r="Y50" s="41">
        <v>102.69418356643844</v>
      </c>
      <c r="Z50" s="40">
        <v>1453</v>
      </c>
      <c r="AA50" s="40">
        <v>1410.7567822634719</v>
      </c>
      <c r="AB50" s="41">
        <v>102.99436573813605</v>
      </c>
      <c r="AC50" s="40">
        <v>1345</v>
      </c>
      <c r="AD50" s="40">
        <v>1323.6048916814739</v>
      </c>
      <c r="AE50" s="41">
        <v>101.61642711151863</v>
      </c>
      <c r="AF50" s="40">
        <v>1240</v>
      </c>
      <c r="AG50" s="40">
        <v>1305.3421355</v>
      </c>
      <c r="AH50" s="41">
        <v>94.994252179336016</v>
      </c>
      <c r="AI50" s="40">
        <v>1233</v>
      </c>
      <c r="AJ50" s="40">
        <v>1305.4039863</v>
      </c>
      <c r="AK50" s="41">
        <v>94.453518829429967</v>
      </c>
      <c r="AL50" s="40">
        <v>1230</v>
      </c>
      <c r="AM50" s="40">
        <v>1403.895717184455</v>
      </c>
      <c r="AN50" s="41">
        <v>87.613345132699251</v>
      </c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</row>
    <row r="51" spans="1:53" ht="18">
      <c r="A51" s="39" t="s">
        <v>97</v>
      </c>
      <c r="B51" s="40">
        <v>2379</v>
      </c>
      <c r="C51" s="40">
        <v>3107.95649</v>
      </c>
      <c r="D51" s="41">
        <v>76.545473131768333</v>
      </c>
      <c r="E51" s="40">
        <v>2505.9999999999995</v>
      </c>
      <c r="F51" s="40">
        <v>3112.4039499999999</v>
      </c>
      <c r="G51" s="41">
        <v>80.516540920082036</v>
      </c>
      <c r="H51" s="40">
        <v>2630</v>
      </c>
      <c r="I51" s="40">
        <v>3117.9892499999996</v>
      </c>
      <c r="J51" s="41">
        <v>84.349232442029759</v>
      </c>
      <c r="K51" s="40">
        <v>2751</v>
      </c>
      <c r="L51" s="40">
        <v>3660.2321945537351</v>
      </c>
      <c r="M51" s="41">
        <v>75.159166243424863</v>
      </c>
      <c r="N51" s="40">
        <v>2772.0000000000005</v>
      </c>
      <c r="O51" s="40">
        <v>3588.1779478160884</v>
      </c>
      <c r="P51" s="41">
        <v>77.253693666089021</v>
      </c>
      <c r="Q51" s="40">
        <v>2779</v>
      </c>
      <c r="R51" s="40">
        <v>3485.0021263347739</v>
      </c>
      <c r="S51" s="41">
        <v>79.741701705149708</v>
      </c>
      <c r="T51" s="40">
        <v>2949.0000000000005</v>
      </c>
      <c r="U51" s="40">
        <v>3465.7452165936202</v>
      </c>
      <c r="V51" s="41">
        <v>85.08992484157524</v>
      </c>
      <c r="W51" s="40">
        <v>3321</v>
      </c>
      <c r="X51" s="40">
        <v>3464.5192407577006</v>
      </c>
      <c r="Y51" s="41">
        <v>95.857455803122846</v>
      </c>
      <c r="Z51" s="40">
        <v>3257</v>
      </c>
      <c r="AA51" s="40">
        <v>3441.1191750408898</v>
      </c>
      <c r="AB51" s="41">
        <v>94.649439159900595</v>
      </c>
      <c r="AC51" s="40">
        <v>3219</v>
      </c>
      <c r="AD51" s="40">
        <v>3425.7801062663002</v>
      </c>
      <c r="AE51" s="41">
        <v>93.963999443861951</v>
      </c>
      <c r="AF51" s="40">
        <v>2922</v>
      </c>
      <c r="AG51" s="40">
        <v>3385.5072488000001</v>
      </c>
      <c r="AH51" s="41">
        <v>86.30907528068974</v>
      </c>
      <c r="AI51" s="40">
        <v>2792</v>
      </c>
      <c r="AJ51" s="40">
        <v>3383.9860194000003</v>
      </c>
      <c r="AK51" s="41">
        <v>82.506251030405778</v>
      </c>
      <c r="AL51" s="40">
        <v>2724</v>
      </c>
      <c r="AM51" s="40">
        <v>3343.5377661092116</v>
      </c>
      <c r="AN51" s="41">
        <v>81.47059164729724</v>
      </c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</row>
    <row r="52" spans="1:53" ht="18">
      <c r="A52" s="39" t="s">
        <v>98</v>
      </c>
      <c r="B52" s="40">
        <v>6827</v>
      </c>
      <c r="C52" s="40">
        <v>8211.65985</v>
      </c>
      <c r="D52" s="41">
        <v>83.137881070414778</v>
      </c>
      <c r="E52" s="40">
        <v>6942.0000000000009</v>
      </c>
      <c r="F52" s="40">
        <v>8017.7774200000003</v>
      </c>
      <c r="G52" s="41">
        <v>86.58259809861373</v>
      </c>
      <c r="H52" s="40">
        <v>7038.0000000000018</v>
      </c>
      <c r="I52" s="40">
        <v>7692.144690000001</v>
      </c>
      <c r="J52" s="41">
        <v>91.495938826392518</v>
      </c>
      <c r="K52" s="40">
        <v>7063</v>
      </c>
      <c r="L52" s="40">
        <v>8669.2152131965886</v>
      </c>
      <c r="M52" s="41">
        <v>81.472195882834342</v>
      </c>
      <c r="N52" s="40">
        <v>7124.0000000000018</v>
      </c>
      <c r="O52" s="40">
        <v>8671.3039497143909</v>
      </c>
      <c r="P52" s="41">
        <v>82.156040675227942</v>
      </c>
      <c r="Q52" s="40">
        <v>7421.9999999999973</v>
      </c>
      <c r="R52" s="40">
        <v>8634.7491684628694</v>
      </c>
      <c r="S52" s="41">
        <v>85.955015660532951</v>
      </c>
      <c r="T52" s="40">
        <v>7473</v>
      </c>
      <c r="U52" s="40">
        <v>8575.138652594509</v>
      </c>
      <c r="V52" s="41">
        <v>87.147278927541961</v>
      </c>
      <c r="W52" s="40">
        <v>8242</v>
      </c>
      <c r="X52" s="40">
        <v>8321.2092228120309</v>
      </c>
      <c r="Y52" s="41">
        <v>99.048104419789311</v>
      </c>
      <c r="Z52" s="40">
        <v>8309</v>
      </c>
      <c r="AA52" s="40">
        <v>8223.6042788281993</v>
      </c>
      <c r="AB52" s="41">
        <v>101.03842206259429</v>
      </c>
      <c r="AC52" s="40">
        <v>8114</v>
      </c>
      <c r="AD52" s="40">
        <v>8123.6486490635307</v>
      </c>
      <c r="AE52" s="41">
        <v>99.881227641908879</v>
      </c>
      <c r="AF52" s="40">
        <v>7434</v>
      </c>
      <c r="AG52" s="40">
        <v>8223.9249760000002</v>
      </c>
      <c r="AH52" s="41">
        <v>90.394793504254352</v>
      </c>
      <c r="AI52" s="40">
        <v>7264</v>
      </c>
      <c r="AJ52" s="40">
        <v>8204.4897339999989</v>
      </c>
      <c r="AK52" s="41">
        <v>88.536889380182402</v>
      </c>
      <c r="AL52" s="40">
        <v>7224</v>
      </c>
      <c r="AM52" s="40">
        <v>7991.6217640640398</v>
      </c>
      <c r="AN52" s="41">
        <v>90.394668482487404</v>
      </c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</row>
    <row r="53" spans="1:53" ht="18">
      <c r="A53" s="39" t="s">
        <v>99</v>
      </c>
      <c r="B53" s="40">
        <v>1275</v>
      </c>
      <c r="C53" s="40">
        <v>1592.6212399999997</v>
      </c>
      <c r="D53" s="41">
        <v>80.056699482420584</v>
      </c>
      <c r="E53" s="40">
        <v>1216.9999999999998</v>
      </c>
      <c r="F53" s="40">
        <v>1572.2115199999998</v>
      </c>
      <c r="G53" s="41">
        <v>77.406887337907307</v>
      </c>
      <c r="H53" s="40">
        <v>1265.9999999999998</v>
      </c>
      <c r="I53" s="40">
        <v>1573.99254</v>
      </c>
      <c r="J53" s="41">
        <v>80.432401541115297</v>
      </c>
      <c r="K53" s="40">
        <v>1345</v>
      </c>
      <c r="L53" s="40">
        <v>1550.405681653971</v>
      </c>
      <c r="M53" s="41">
        <v>86.751488072796249</v>
      </c>
      <c r="N53" s="40">
        <v>1408</v>
      </c>
      <c r="O53" s="40">
        <v>1495.0826618926922</v>
      </c>
      <c r="P53" s="41">
        <v>94.175394838540214</v>
      </c>
      <c r="Q53" s="40">
        <v>1415</v>
      </c>
      <c r="R53" s="40">
        <v>1494.6919867376241</v>
      </c>
      <c r="S53" s="41">
        <v>94.668333847727169</v>
      </c>
      <c r="T53" s="40">
        <v>1416</v>
      </c>
      <c r="U53" s="40">
        <v>1467.2593735728378</v>
      </c>
      <c r="V53" s="41">
        <v>96.506454516762147</v>
      </c>
      <c r="W53" s="40">
        <v>1565</v>
      </c>
      <c r="X53" s="40">
        <v>1446.3070349514242</v>
      </c>
      <c r="Y53" s="41">
        <v>108.20662294936305</v>
      </c>
      <c r="Z53" s="40">
        <v>1562</v>
      </c>
      <c r="AA53" s="40">
        <v>1413.571320068324</v>
      </c>
      <c r="AB53" s="41">
        <v>110.50026113464878</v>
      </c>
      <c r="AC53" s="40">
        <v>1516</v>
      </c>
      <c r="AD53" s="40">
        <v>1430.4806362223921</v>
      </c>
      <c r="AE53" s="41">
        <v>105.97836570535111</v>
      </c>
      <c r="AF53" s="40">
        <v>1342</v>
      </c>
      <c r="AG53" s="40">
        <v>1394.0449447000001</v>
      </c>
      <c r="AH53" s="41">
        <v>96.266623619427122</v>
      </c>
      <c r="AI53" s="40">
        <v>1257</v>
      </c>
      <c r="AJ53" s="40">
        <v>1352.5042907</v>
      </c>
      <c r="AK53" s="41">
        <v>92.938707007681955</v>
      </c>
      <c r="AL53" s="40">
        <v>1242</v>
      </c>
      <c r="AM53" s="40">
        <v>1406.4365048452491</v>
      </c>
      <c r="AN53" s="41">
        <v>88.308288054330461</v>
      </c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</row>
    <row r="54" spans="1:53" ht="18">
      <c r="A54" s="39" t="s">
        <v>100</v>
      </c>
      <c r="B54" s="40">
        <v>3324.9999999999995</v>
      </c>
      <c r="C54" s="40">
        <v>3383.4086600000001</v>
      </c>
      <c r="D54" s="41">
        <v>98.273674100012485</v>
      </c>
      <c r="E54" s="40">
        <v>3326.9999999999995</v>
      </c>
      <c r="F54" s="40">
        <v>3376.8788100000002</v>
      </c>
      <c r="G54" s="41">
        <v>98.522931594338132</v>
      </c>
      <c r="H54" s="40">
        <v>3393</v>
      </c>
      <c r="I54" s="40">
        <v>3391.1230799999998</v>
      </c>
      <c r="J54" s="41">
        <v>100.05534803531815</v>
      </c>
      <c r="K54" s="40">
        <v>3478.0000000000005</v>
      </c>
      <c r="L54" s="40">
        <v>3625.8669075977818</v>
      </c>
      <c r="M54" s="41">
        <v>95.921888161754225</v>
      </c>
      <c r="N54" s="40">
        <v>3523</v>
      </c>
      <c r="O54" s="40">
        <v>3679.1223930527958</v>
      </c>
      <c r="P54" s="41">
        <v>95.756531684088628</v>
      </c>
      <c r="Q54" s="40">
        <v>3631</v>
      </c>
      <c r="R54" s="40">
        <v>3606.548653590773</v>
      </c>
      <c r="S54" s="41">
        <v>100.67797079029788</v>
      </c>
      <c r="T54" s="40">
        <v>3794</v>
      </c>
      <c r="U54" s="40">
        <v>3620.1639757934099</v>
      </c>
      <c r="V54" s="41">
        <v>104.80188260446108</v>
      </c>
      <c r="W54" s="40">
        <v>4256</v>
      </c>
      <c r="X54" s="40">
        <v>3624.8353941372197</v>
      </c>
      <c r="Y54" s="41">
        <v>117.41222806651086</v>
      </c>
      <c r="Z54" s="40">
        <v>4104</v>
      </c>
      <c r="AA54" s="40">
        <v>3621.2385279104901</v>
      </c>
      <c r="AB54" s="41">
        <v>113.33139113506755</v>
      </c>
      <c r="AC54" s="40">
        <v>4064</v>
      </c>
      <c r="AD54" s="40">
        <v>3592.4362232595195</v>
      </c>
      <c r="AE54" s="41">
        <v>113.12657337344787</v>
      </c>
      <c r="AF54" s="40">
        <v>3765</v>
      </c>
      <c r="AG54" s="40">
        <v>3489.4282601</v>
      </c>
      <c r="AH54" s="41">
        <v>107.8973321518323</v>
      </c>
      <c r="AI54" s="40">
        <v>3691</v>
      </c>
      <c r="AJ54" s="40">
        <v>3468.0869247000001</v>
      </c>
      <c r="AK54" s="41">
        <v>106.4275515619979</v>
      </c>
      <c r="AL54" s="40">
        <v>3713</v>
      </c>
      <c r="AM54" s="40">
        <v>3419.4578251120374</v>
      </c>
      <c r="AN54" s="41">
        <v>108.58446542993536</v>
      </c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</row>
    <row r="55" spans="1:53" ht="18">
      <c r="A55" s="39" t="s">
        <v>101</v>
      </c>
      <c r="B55" s="40">
        <v>809.99999999999989</v>
      </c>
      <c r="C55" s="40">
        <v>892.27221000000009</v>
      </c>
      <c r="D55" s="41">
        <v>90.77947188336168</v>
      </c>
      <c r="E55" s="40">
        <v>783</v>
      </c>
      <c r="F55" s="40">
        <v>849.76855999999998</v>
      </c>
      <c r="G55" s="41">
        <v>92.142735899760751</v>
      </c>
      <c r="H55" s="40">
        <v>845</v>
      </c>
      <c r="I55" s="40">
        <v>840.56340999999998</v>
      </c>
      <c r="J55" s="41">
        <v>100.52781145922114</v>
      </c>
      <c r="K55" s="40">
        <v>864.99999999999989</v>
      </c>
      <c r="L55" s="40">
        <v>937.13880478089004</v>
      </c>
      <c r="M55" s="41">
        <v>92.30222839851811</v>
      </c>
      <c r="N55" s="40">
        <v>883.00000000000011</v>
      </c>
      <c r="O55" s="40">
        <v>926.529335135054</v>
      </c>
      <c r="P55" s="41">
        <v>95.301893476615192</v>
      </c>
      <c r="Q55" s="40">
        <v>926</v>
      </c>
      <c r="R55" s="40">
        <v>968.21568812233204</v>
      </c>
      <c r="S55" s="41">
        <v>95.639846715952189</v>
      </c>
      <c r="T55" s="40">
        <v>926</v>
      </c>
      <c r="U55" s="40">
        <v>933.96527045614903</v>
      </c>
      <c r="V55" s="41">
        <v>99.14715560544785</v>
      </c>
      <c r="W55" s="40">
        <v>973</v>
      </c>
      <c r="X55" s="40">
        <v>917.90959144597196</v>
      </c>
      <c r="Y55" s="41">
        <v>106.0017249048727</v>
      </c>
      <c r="Z55" s="40">
        <v>936</v>
      </c>
      <c r="AA55" s="40">
        <v>866.01318570402691</v>
      </c>
      <c r="AB55" s="41">
        <v>108.08149523024608</v>
      </c>
      <c r="AC55" s="40">
        <v>870</v>
      </c>
      <c r="AD55" s="40">
        <v>848.99958222279304</v>
      </c>
      <c r="AE55" s="41">
        <v>102.47354865855472</v>
      </c>
      <c r="AF55" s="40">
        <v>752</v>
      </c>
      <c r="AG55" s="40">
        <v>838.17673830000001</v>
      </c>
      <c r="AH55" s="41">
        <v>89.718548086315934</v>
      </c>
      <c r="AI55" s="40">
        <v>709</v>
      </c>
      <c r="AJ55" s="40">
        <v>812.98185770000009</v>
      </c>
      <c r="AK55" s="41">
        <v>87.209818187803819</v>
      </c>
      <c r="AL55" s="40">
        <v>650</v>
      </c>
      <c r="AM55" s="40">
        <v>854.58748550613507</v>
      </c>
      <c r="AN55" s="41">
        <v>76.060088759085119</v>
      </c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</row>
    <row r="56" spans="1:53" ht="18">
      <c r="A56" s="39" t="s">
        <v>102</v>
      </c>
      <c r="B56" s="40">
        <v>3367.9999999999995</v>
      </c>
      <c r="C56" s="40">
        <v>4116.18361</v>
      </c>
      <c r="D56" s="41">
        <v>81.82336647514127</v>
      </c>
      <c r="E56" s="40">
        <v>3474.0000000000005</v>
      </c>
      <c r="F56" s="40">
        <v>3963.4972300000004</v>
      </c>
      <c r="G56" s="41">
        <v>87.649865722247526</v>
      </c>
      <c r="H56" s="40">
        <v>3638.0000000000005</v>
      </c>
      <c r="I56" s="40">
        <v>3833.5659800000003</v>
      </c>
      <c r="J56" s="41">
        <v>94.898588389497348</v>
      </c>
      <c r="K56" s="40">
        <v>3679</v>
      </c>
      <c r="L56" s="40">
        <v>4532.6232025416157</v>
      </c>
      <c r="M56" s="41">
        <v>81.167126310809238</v>
      </c>
      <c r="N56" s="40">
        <v>3651.9999999999995</v>
      </c>
      <c r="O56" s="40">
        <v>4479.5286096292111</v>
      </c>
      <c r="P56" s="41">
        <v>81.526435441212428</v>
      </c>
      <c r="Q56" s="40">
        <v>3762.9999999999995</v>
      </c>
      <c r="R56" s="40">
        <v>4422.9568828721503</v>
      </c>
      <c r="S56" s="41">
        <v>85.07883073814655</v>
      </c>
      <c r="T56" s="40">
        <v>3796.0000000000014</v>
      </c>
      <c r="U56" s="40">
        <v>4344.7615032673602</v>
      </c>
      <c r="V56" s="41">
        <v>87.369582821642169</v>
      </c>
      <c r="W56" s="40">
        <v>4172</v>
      </c>
      <c r="X56" s="40">
        <v>4209.0935787306498</v>
      </c>
      <c r="Y56" s="41">
        <v>99.118727630146054</v>
      </c>
      <c r="Z56" s="40">
        <v>4172</v>
      </c>
      <c r="AA56" s="40">
        <v>4139.6622212346401</v>
      </c>
      <c r="AB56" s="41">
        <v>100.78116950217536</v>
      </c>
      <c r="AC56" s="40">
        <v>3967</v>
      </c>
      <c r="AD56" s="40">
        <v>4068.4310833848704</v>
      </c>
      <c r="AE56" s="41">
        <v>97.506874731168324</v>
      </c>
      <c r="AF56" s="40">
        <v>3638</v>
      </c>
      <c r="AG56" s="40">
        <v>4107.9898364000001</v>
      </c>
      <c r="AH56" s="41">
        <v>88.559128549064965</v>
      </c>
      <c r="AI56" s="40">
        <v>3526</v>
      </c>
      <c r="AJ56" s="40">
        <v>4062.3252398000004</v>
      </c>
      <c r="AK56" s="41">
        <v>86.79758000306235</v>
      </c>
      <c r="AL56" s="40">
        <v>3416</v>
      </c>
      <c r="AM56" s="40">
        <v>3839.6969747744379</v>
      </c>
      <c r="AN56" s="41">
        <v>88.965353840212146</v>
      </c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</row>
    <row r="57" spans="1:53" ht="18.75" thickBot="1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</row>
    <row r="58" spans="1:53" ht="15.75" customHeight="1" thickBot="1">
      <c r="A58" s="79" t="s">
        <v>20</v>
      </c>
      <c r="B58" s="78" t="s">
        <v>11</v>
      </c>
      <c r="C58" s="78"/>
      <c r="D58" s="78"/>
      <c r="E58" s="78" t="s">
        <v>12</v>
      </c>
      <c r="F58" s="78"/>
      <c r="G58" s="78"/>
      <c r="H58" s="78" t="s">
        <v>13</v>
      </c>
      <c r="I58" s="78"/>
      <c r="J58" s="78"/>
      <c r="K58" s="78" t="s">
        <v>14</v>
      </c>
      <c r="L58" s="78"/>
      <c r="M58" s="78"/>
      <c r="N58" s="78" t="s">
        <v>15</v>
      </c>
      <c r="O58" s="78"/>
      <c r="P58" s="78"/>
      <c r="Q58" s="78" t="s">
        <v>16</v>
      </c>
      <c r="R58" s="78"/>
      <c r="S58" s="78"/>
      <c r="T58" s="78" t="s">
        <v>55</v>
      </c>
      <c r="U58" s="78"/>
      <c r="V58" s="78"/>
      <c r="W58" s="78" t="s">
        <v>115</v>
      </c>
      <c r="X58" s="78"/>
      <c r="Y58" s="78"/>
      <c r="Z58" s="78" t="s">
        <v>120</v>
      </c>
      <c r="AA58" s="78"/>
      <c r="AB58" s="78"/>
      <c r="AC58" s="78" t="s">
        <v>121</v>
      </c>
      <c r="AD58" s="78"/>
      <c r="AE58" s="78"/>
      <c r="AF58" s="78" t="s">
        <v>126</v>
      </c>
      <c r="AG58" s="78"/>
      <c r="AH58" s="78"/>
      <c r="AI58" s="78" t="s">
        <v>131</v>
      </c>
      <c r="AJ58" s="78"/>
      <c r="AK58" s="78"/>
      <c r="AL58" s="78" t="s">
        <v>157</v>
      </c>
      <c r="AM58" s="78"/>
      <c r="AN58" s="78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</row>
    <row r="59" spans="1:53" ht="26.25" thickBot="1">
      <c r="A59" s="79"/>
      <c r="B59" s="75" t="s">
        <v>31</v>
      </c>
      <c r="C59" s="75" t="s">
        <v>33</v>
      </c>
      <c r="D59" s="75" t="s">
        <v>46</v>
      </c>
      <c r="E59" s="75" t="s">
        <v>31</v>
      </c>
      <c r="F59" s="75" t="s">
        <v>33</v>
      </c>
      <c r="G59" s="75" t="s">
        <v>46</v>
      </c>
      <c r="H59" s="75" t="s">
        <v>31</v>
      </c>
      <c r="I59" s="75" t="s">
        <v>33</v>
      </c>
      <c r="J59" s="75" t="s">
        <v>46</v>
      </c>
      <c r="K59" s="75" t="s">
        <v>31</v>
      </c>
      <c r="L59" s="75" t="s">
        <v>33</v>
      </c>
      <c r="M59" s="75" t="s">
        <v>46</v>
      </c>
      <c r="N59" s="75" t="s">
        <v>31</v>
      </c>
      <c r="O59" s="75" t="s">
        <v>33</v>
      </c>
      <c r="P59" s="75" t="s">
        <v>46</v>
      </c>
      <c r="Q59" s="75" t="s">
        <v>31</v>
      </c>
      <c r="R59" s="75" t="s">
        <v>33</v>
      </c>
      <c r="S59" s="75" t="s">
        <v>46</v>
      </c>
      <c r="T59" s="75" t="s">
        <v>31</v>
      </c>
      <c r="U59" s="75" t="s">
        <v>33</v>
      </c>
      <c r="V59" s="75" t="s">
        <v>46</v>
      </c>
      <c r="W59" s="75" t="s">
        <v>31</v>
      </c>
      <c r="X59" s="75" t="s">
        <v>33</v>
      </c>
      <c r="Y59" s="75" t="s">
        <v>46</v>
      </c>
      <c r="Z59" s="75" t="s">
        <v>31</v>
      </c>
      <c r="AA59" s="75" t="s">
        <v>33</v>
      </c>
      <c r="AB59" s="75" t="s">
        <v>46</v>
      </c>
      <c r="AC59" s="75" t="s">
        <v>31</v>
      </c>
      <c r="AD59" s="75" t="s">
        <v>33</v>
      </c>
      <c r="AE59" s="75" t="s">
        <v>46</v>
      </c>
      <c r="AF59" s="75" t="s">
        <v>31</v>
      </c>
      <c r="AG59" s="75" t="s">
        <v>33</v>
      </c>
      <c r="AH59" s="75" t="s">
        <v>46</v>
      </c>
      <c r="AI59" s="75" t="s">
        <v>31</v>
      </c>
      <c r="AJ59" s="75" t="s">
        <v>33</v>
      </c>
      <c r="AK59" s="75" t="s">
        <v>46</v>
      </c>
      <c r="AL59" s="75" t="s">
        <v>31</v>
      </c>
      <c r="AM59" s="75" t="s">
        <v>33</v>
      </c>
      <c r="AN59" s="75" t="s">
        <v>46</v>
      </c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</row>
    <row r="60" spans="1:53" ht="18">
      <c r="A60" s="36" t="s">
        <v>19</v>
      </c>
      <c r="B60" s="37">
        <v>294295.00000000012</v>
      </c>
      <c r="C60" s="37">
        <v>334045.99992000003</v>
      </c>
      <c r="D60" s="38">
        <v>88.10014191772396</v>
      </c>
      <c r="E60" s="37">
        <v>297493.00000000047</v>
      </c>
      <c r="F60" s="37">
        <v>331998.00006999995</v>
      </c>
      <c r="G60" s="38">
        <v>89.606865082704019</v>
      </c>
      <c r="H60" s="37">
        <v>303543.99999999942</v>
      </c>
      <c r="I60" s="37">
        <v>329827.99988999998</v>
      </c>
      <c r="J60" s="38">
        <v>92.030998005394792</v>
      </c>
      <c r="K60" s="37">
        <v>308479</v>
      </c>
      <c r="L60" s="37">
        <v>359241.00591477705</v>
      </c>
      <c r="M60" s="38">
        <v>85.869651548960604</v>
      </c>
      <c r="N60" s="37">
        <v>316097.00000000023</v>
      </c>
      <c r="O60" s="37">
        <v>358607.47089636012</v>
      </c>
      <c r="P60" s="38">
        <v>88.145681742183868</v>
      </c>
      <c r="Q60" s="37">
        <v>324884.99999999988</v>
      </c>
      <c r="R60" s="37">
        <v>355791.92864434089</v>
      </c>
      <c r="S60" s="38">
        <v>91.31320129658242</v>
      </c>
      <c r="T60" s="37">
        <v>331727.00000000006</v>
      </c>
      <c r="U60" s="37">
        <v>351759.56291534746</v>
      </c>
      <c r="V60" s="38">
        <v>94.305040991829884</v>
      </c>
      <c r="W60" s="37">
        <v>359569</v>
      </c>
      <c r="X60" s="37">
        <v>347893.4552232303</v>
      </c>
      <c r="Y60" s="38">
        <v>103.35606910721499</v>
      </c>
      <c r="Z60" s="37">
        <v>363294</v>
      </c>
      <c r="AA60" s="37">
        <v>345065.05695322069</v>
      </c>
      <c r="AB60" s="38">
        <v>105.28275543392692</v>
      </c>
      <c r="AC60" s="37">
        <v>357882</v>
      </c>
      <c r="AD60" s="37">
        <v>343171.21909859061</v>
      </c>
      <c r="AE60" s="38">
        <v>104.2867175575068</v>
      </c>
      <c r="AF60" s="37">
        <v>331571</v>
      </c>
      <c r="AG60" s="37">
        <v>341027.90357823001</v>
      </c>
      <c r="AH60" s="38">
        <v>97.226941408898341</v>
      </c>
      <c r="AI60" s="37">
        <v>323084</v>
      </c>
      <c r="AJ60" s="37">
        <v>338034.19259249</v>
      </c>
      <c r="AK60" s="38">
        <v>95.577313502568401</v>
      </c>
      <c r="AL60" s="37">
        <v>316464</v>
      </c>
      <c r="AM60" s="37">
        <v>342773.00000000012</v>
      </c>
      <c r="AN60" s="38">
        <v>92.324658009819885</v>
      </c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</row>
    <row r="61" spans="1:53" ht="18">
      <c r="A61" s="39" t="s">
        <v>105</v>
      </c>
      <c r="B61" s="40">
        <v>27154.999999999982</v>
      </c>
      <c r="C61" s="40">
        <v>32908.603830000007</v>
      </c>
      <c r="D61" s="41">
        <v>82.516414674648246</v>
      </c>
      <c r="E61" s="40">
        <v>27643.000000000011</v>
      </c>
      <c r="F61" s="40">
        <v>31837.768410000001</v>
      </c>
      <c r="G61" s="41">
        <v>86.824552663425862</v>
      </c>
      <c r="H61" s="40">
        <v>28700.000000000007</v>
      </c>
      <c r="I61" s="40">
        <v>31276.011439999998</v>
      </c>
      <c r="J61" s="41">
        <v>91.763619076103041</v>
      </c>
      <c r="K61" s="40">
        <v>29222.000000000004</v>
      </c>
      <c r="L61" s="40">
        <v>34883.066558529768</v>
      </c>
      <c r="M61" s="41">
        <v>83.771304770378649</v>
      </c>
      <c r="N61" s="40">
        <v>30382.999999999982</v>
      </c>
      <c r="O61" s="40">
        <v>34727.309147271335</v>
      </c>
      <c r="P61" s="41">
        <v>87.490222381330966</v>
      </c>
      <c r="Q61" s="40">
        <v>31483.999999999975</v>
      </c>
      <c r="R61" s="40">
        <v>34960.638123963261</v>
      </c>
      <c r="S61" s="41">
        <v>90.055564456129673</v>
      </c>
      <c r="T61" s="40">
        <v>32588.999999999996</v>
      </c>
      <c r="U61" s="40">
        <v>34694.918204012414</v>
      </c>
      <c r="V61" s="41">
        <v>93.930182536735671</v>
      </c>
      <c r="W61" s="40">
        <v>34820</v>
      </c>
      <c r="X61" s="40">
        <v>34291.004480548785</v>
      </c>
      <c r="Y61" s="41">
        <v>101.54266556919114</v>
      </c>
      <c r="Z61" s="40">
        <v>34846</v>
      </c>
      <c r="AA61" s="40">
        <v>33541.8416156444</v>
      </c>
      <c r="AB61" s="41">
        <v>103.88815378505431</v>
      </c>
      <c r="AC61" s="40">
        <v>33391</v>
      </c>
      <c r="AD61" s="40">
        <v>33145.055072285424</v>
      </c>
      <c r="AE61" s="41">
        <v>100.74202600411495</v>
      </c>
      <c r="AF61" s="40">
        <v>30807</v>
      </c>
      <c r="AG61" s="40">
        <v>32908.157701600001</v>
      </c>
      <c r="AH61" s="41">
        <v>93.61508559472523</v>
      </c>
      <c r="AI61" s="40">
        <v>29621</v>
      </c>
      <c r="AJ61" s="40">
        <v>32355.224654500002</v>
      </c>
      <c r="AK61" s="41">
        <v>91.549356607172484</v>
      </c>
      <c r="AL61" s="40">
        <v>28959</v>
      </c>
      <c r="AM61" s="40">
        <v>33135.176591819683</v>
      </c>
      <c r="AN61" s="41">
        <v>87.396546445897968</v>
      </c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</row>
    <row r="62" spans="1:53" ht="18">
      <c r="A62" s="39" t="s">
        <v>21</v>
      </c>
      <c r="B62" s="40">
        <v>17586.000000000018</v>
      </c>
      <c r="C62" s="40">
        <v>19399.144210000002</v>
      </c>
      <c r="D62" s="41">
        <v>90.653483522920908</v>
      </c>
      <c r="E62" s="40">
        <v>17736.000000000004</v>
      </c>
      <c r="F62" s="40">
        <v>19169.282200000001</v>
      </c>
      <c r="G62" s="41">
        <v>92.523026240387878</v>
      </c>
      <c r="H62" s="40">
        <v>18422.000000000018</v>
      </c>
      <c r="I62" s="40">
        <v>18835.387939999997</v>
      </c>
      <c r="J62" s="41">
        <v>97.805259221010871</v>
      </c>
      <c r="K62" s="40">
        <v>18746</v>
      </c>
      <c r="L62" s="40">
        <v>20573.210300677958</v>
      </c>
      <c r="M62" s="41">
        <v>91.118496948345751</v>
      </c>
      <c r="N62" s="40">
        <v>18989.000000000007</v>
      </c>
      <c r="O62" s="40">
        <v>20378.694649069508</v>
      </c>
      <c r="P62" s="41">
        <v>93.18064933500068</v>
      </c>
      <c r="Q62" s="40">
        <v>19599.999999999989</v>
      </c>
      <c r="R62" s="40">
        <v>20403.714259959488</v>
      </c>
      <c r="S62" s="41">
        <v>96.06094140645402</v>
      </c>
      <c r="T62" s="40">
        <v>20302</v>
      </c>
      <c r="U62" s="40">
        <v>20416.399186783634</v>
      </c>
      <c r="V62" s="41">
        <v>99.439670111575367</v>
      </c>
      <c r="W62" s="40">
        <v>22148</v>
      </c>
      <c r="X62" s="40">
        <v>20272.19194203788</v>
      </c>
      <c r="Y62" s="41">
        <v>109.25310920163649</v>
      </c>
      <c r="Z62" s="40">
        <v>22291</v>
      </c>
      <c r="AA62" s="40">
        <v>20032.891026084384</v>
      </c>
      <c r="AB62" s="41">
        <v>111.27200747498392</v>
      </c>
      <c r="AC62" s="40">
        <v>21392</v>
      </c>
      <c r="AD62" s="40">
        <v>19831.52405166515</v>
      </c>
      <c r="AE62" s="41">
        <v>107.86866377122351</v>
      </c>
      <c r="AF62" s="40">
        <v>19327</v>
      </c>
      <c r="AG62" s="40">
        <v>19672.99785313</v>
      </c>
      <c r="AH62" s="41">
        <v>98.24125506588743</v>
      </c>
      <c r="AI62" s="40">
        <v>18803</v>
      </c>
      <c r="AJ62" s="40">
        <v>19399.04861265</v>
      </c>
      <c r="AK62" s="41">
        <v>96.927433790431763</v>
      </c>
      <c r="AL62" s="40">
        <v>18668</v>
      </c>
      <c r="AM62" s="40">
        <v>19435.101040318663</v>
      </c>
      <c r="AN62" s="41">
        <v>96.053012337176483</v>
      </c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</row>
    <row r="63" spans="1:53" ht="18">
      <c r="A63" s="39" t="s">
        <v>22</v>
      </c>
      <c r="B63" s="40">
        <v>74918.999999999971</v>
      </c>
      <c r="C63" s="40">
        <v>85907.309800000003</v>
      </c>
      <c r="D63" s="41">
        <v>87.209109649013797</v>
      </c>
      <c r="E63" s="40">
        <v>75932.000000000044</v>
      </c>
      <c r="F63" s="40">
        <v>87179.632199999993</v>
      </c>
      <c r="G63" s="41">
        <v>87.098325702732254</v>
      </c>
      <c r="H63" s="40">
        <v>77010.999999999971</v>
      </c>
      <c r="I63" s="40">
        <v>88277.764919999987</v>
      </c>
      <c r="J63" s="41">
        <v>87.237142976818333</v>
      </c>
      <c r="K63" s="40">
        <v>77695.999999999985</v>
      </c>
      <c r="L63" s="40">
        <v>91924.218584463204</v>
      </c>
      <c r="M63" s="41">
        <v>84.521795448943806</v>
      </c>
      <c r="N63" s="40">
        <v>79950</v>
      </c>
      <c r="O63" s="40">
        <v>92472.934811715299</v>
      </c>
      <c r="P63" s="41">
        <v>86.457729672781213</v>
      </c>
      <c r="Q63" s="40">
        <v>82584.999999999985</v>
      </c>
      <c r="R63" s="40">
        <v>91432.691331236012</v>
      </c>
      <c r="S63" s="41">
        <v>90.323273653639674</v>
      </c>
      <c r="T63" s="40">
        <v>85174.000000000058</v>
      </c>
      <c r="U63" s="40">
        <v>90501.057703261409</v>
      </c>
      <c r="V63" s="41">
        <v>94.113817187940583</v>
      </c>
      <c r="W63" s="40">
        <v>90445</v>
      </c>
      <c r="X63" s="40">
        <v>89721.024505075096</v>
      </c>
      <c r="Y63" s="41">
        <v>100.80691844405317</v>
      </c>
      <c r="Z63" s="40">
        <v>93286</v>
      </c>
      <c r="AA63" s="40">
        <v>89658.456968248502</v>
      </c>
      <c r="AB63" s="41">
        <v>104.04595746393021</v>
      </c>
      <c r="AC63" s="40">
        <v>92554</v>
      </c>
      <c r="AD63" s="40">
        <v>89727.263302364197</v>
      </c>
      <c r="AE63" s="41">
        <v>103.15036544479266</v>
      </c>
      <c r="AF63" s="40">
        <v>88102</v>
      </c>
      <c r="AG63" s="40">
        <v>89103.201130000001</v>
      </c>
      <c r="AH63" s="41">
        <v>98.876357844271752</v>
      </c>
      <c r="AI63" s="40">
        <v>86497</v>
      </c>
      <c r="AJ63" s="40">
        <v>88274.336849999992</v>
      </c>
      <c r="AK63" s="41">
        <v>97.986575811925803</v>
      </c>
      <c r="AL63" s="40">
        <v>83703</v>
      </c>
      <c r="AM63" s="40">
        <v>90835.678946522617</v>
      </c>
      <c r="AN63" s="41">
        <v>92.147712188377199</v>
      </c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</row>
    <row r="64" spans="1:53" ht="18">
      <c r="A64" s="39" t="s">
        <v>23</v>
      </c>
      <c r="B64" s="40">
        <v>32613.000000000011</v>
      </c>
      <c r="C64" s="40">
        <v>38289.079639999996</v>
      </c>
      <c r="D64" s="41">
        <v>85.175721920277567</v>
      </c>
      <c r="E64" s="40">
        <v>33377.000000000022</v>
      </c>
      <c r="F64" s="40">
        <v>38284.072990000001</v>
      </c>
      <c r="G64" s="41">
        <v>87.182468826444534</v>
      </c>
      <c r="H64" s="40">
        <v>33810.000000000015</v>
      </c>
      <c r="I64" s="40">
        <v>38163.241260000003</v>
      </c>
      <c r="J64" s="41">
        <v>88.593103949577923</v>
      </c>
      <c r="K64" s="40">
        <v>34288.999999999993</v>
      </c>
      <c r="L64" s="40">
        <v>40989.741744231855</v>
      </c>
      <c r="M64" s="41">
        <v>83.652637320715002</v>
      </c>
      <c r="N64" s="40">
        <v>35398.000000000022</v>
      </c>
      <c r="O64" s="40">
        <v>40774.687973940672</v>
      </c>
      <c r="P64" s="41">
        <v>86.813662492336121</v>
      </c>
      <c r="Q64" s="40">
        <v>36446.000000000007</v>
      </c>
      <c r="R64" s="40">
        <v>40425.844459902488</v>
      </c>
      <c r="S64" s="41">
        <v>90.155197713061995</v>
      </c>
      <c r="T64" s="40">
        <v>37273</v>
      </c>
      <c r="U64" s="40">
        <v>40178.006874132618</v>
      </c>
      <c r="V64" s="41">
        <v>92.769659074345682</v>
      </c>
      <c r="W64" s="40">
        <v>41699</v>
      </c>
      <c r="X64" s="40">
        <v>39968.661601080981</v>
      </c>
      <c r="Y64" s="41">
        <v>104.32923778181309</v>
      </c>
      <c r="Z64" s="40">
        <v>42355</v>
      </c>
      <c r="AA64" s="40">
        <v>40103.921521277342</v>
      </c>
      <c r="AB64" s="41">
        <v>105.61311311545515</v>
      </c>
      <c r="AC64" s="40">
        <v>41655</v>
      </c>
      <c r="AD64" s="40">
        <v>39934.962013963086</v>
      </c>
      <c r="AE64" s="41">
        <v>104.30709808972777</v>
      </c>
      <c r="AF64" s="40">
        <v>38397</v>
      </c>
      <c r="AG64" s="40">
        <v>39999.803159499992</v>
      </c>
      <c r="AH64" s="41">
        <v>95.992972382617026</v>
      </c>
      <c r="AI64" s="40">
        <v>37455</v>
      </c>
      <c r="AJ64" s="40">
        <v>39746.122557099996</v>
      </c>
      <c r="AK64" s="41">
        <v>94.235607375767216</v>
      </c>
      <c r="AL64" s="40">
        <v>37378</v>
      </c>
      <c r="AM64" s="40">
        <v>39597.532209697813</v>
      </c>
      <c r="AN64" s="41">
        <v>94.39477137629747</v>
      </c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</row>
    <row r="65" spans="1:100" ht="18">
      <c r="A65" s="39" t="s">
        <v>24</v>
      </c>
      <c r="B65" s="40">
        <v>50209.999999999985</v>
      </c>
      <c r="C65" s="40">
        <v>54928.483590000003</v>
      </c>
      <c r="D65" s="41">
        <v>91.409769064043417</v>
      </c>
      <c r="E65" s="40">
        <v>50064</v>
      </c>
      <c r="F65" s="40">
        <v>53959.759120000002</v>
      </c>
      <c r="G65" s="41">
        <v>92.780251091676845</v>
      </c>
      <c r="H65" s="40">
        <v>50530.000000000007</v>
      </c>
      <c r="I65" s="40">
        <v>53329.024219999999</v>
      </c>
      <c r="J65" s="41">
        <v>94.751405522716709</v>
      </c>
      <c r="K65" s="40">
        <v>51402</v>
      </c>
      <c r="L65" s="40">
        <v>58271.926987206942</v>
      </c>
      <c r="M65" s="41">
        <v>88.210571809792441</v>
      </c>
      <c r="N65" s="40">
        <v>52653.000000000022</v>
      </c>
      <c r="O65" s="40">
        <v>58362.488825346838</v>
      </c>
      <c r="P65" s="41">
        <v>90.217194399586347</v>
      </c>
      <c r="Q65" s="40">
        <v>54028.000000000022</v>
      </c>
      <c r="R65" s="40">
        <v>58014.77921985196</v>
      </c>
      <c r="S65" s="41">
        <v>93.127993808709149</v>
      </c>
      <c r="T65" s="40">
        <v>54932</v>
      </c>
      <c r="U65" s="40">
        <v>57708.860060904684</v>
      </c>
      <c r="V65" s="41">
        <v>95.188156449505243</v>
      </c>
      <c r="W65" s="40">
        <v>61168</v>
      </c>
      <c r="X65" s="40">
        <v>57412.530392623245</v>
      </c>
      <c r="Y65" s="41">
        <v>106.54120203672348</v>
      </c>
      <c r="Z65" s="40">
        <v>62297</v>
      </c>
      <c r="AA65" s="40">
        <v>57150.004163503836</v>
      </c>
      <c r="AB65" s="41">
        <v>109.00611629313416</v>
      </c>
      <c r="AC65" s="40">
        <v>61517</v>
      </c>
      <c r="AD65" s="40">
        <v>56887.286744633311</v>
      </c>
      <c r="AE65" s="41">
        <v>108.13839703086816</v>
      </c>
      <c r="AF65" s="40">
        <v>56385</v>
      </c>
      <c r="AG65" s="40">
        <v>56281.295438000001</v>
      </c>
      <c r="AH65" s="41">
        <v>100.18426114962872</v>
      </c>
      <c r="AI65" s="40">
        <v>54914</v>
      </c>
      <c r="AJ65" s="40">
        <v>56072.819380800007</v>
      </c>
      <c r="AK65" s="41">
        <v>97.933367015255172</v>
      </c>
      <c r="AL65" s="40">
        <v>53805</v>
      </c>
      <c r="AM65" s="40">
        <v>56671.382411189443</v>
      </c>
      <c r="AN65" s="41">
        <v>94.942099011469509</v>
      </c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</row>
    <row r="66" spans="1:100" ht="18">
      <c r="A66" s="39" t="s">
        <v>25</v>
      </c>
      <c r="B66" s="40">
        <v>43577.000000000015</v>
      </c>
      <c r="C66" s="40">
        <v>48852.156300000002</v>
      </c>
      <c r="D66" s="41">
        <v>89.201794353548351</v>
      </c>
      <c r="E66" s="40">
        <v>44233.999999999985</v>
      </c>
      <c r="F66" s="40">
        <v>49159.906690000003</v>
      </c>
      <c r="G66" s="41">
        <v>89.979829048369538</v>
      </c>
      <c r="H66" s="40">
        <v>45777.999999999993</v>
      </c>
      <c r="I66" s="40">
        <v>49071.316389999993</v>
      </c>
      <c r="J66" s="41">
        <v>93.28871399367813</v>
      </c>
      <c r="K66" s="40">
        <v>46983.000000000007</v>
      </c>
      <c r="L66" s="40">
        <v>54621.254490257619</v>
      </c>
      <c r="M66" s="41">
        <v>86.015966565506133</v>
      </c>
      <c r="N66" s="40">
        <v>48357.999999999971</v>
      </c>
      <c r="O66" s="40">
        <v>54460.927976366009</v>
      </c>
      <c r="P66" s="41">
        <v>88.793933186348795</v>
      </c>
      <c r="Q66" s="40">
        <v>49394.000000000015</v>
      </c>
      <c r="R66" s="40">
        <v>53913.355556565606</v>
      </c>
      <c r="S66" s="41">
        <v>91.617372894135841</v>
      </c>
      <c r="T66" s="40">
        <v>49807</v>
      </c>
      <c r="U66" s="40">
        <v>52544.227858579972</v>
      </c>
      <c r="V66" s="41">
        <v>94.790621215431926</v>
      </c>
      <c r="W66" s="40">
        <v>52955</v>
      </c>
      <c r="X66" s="40">
        <v>51736.456767699914</v>
      </c>
      <c r="Y66" s="41">
        <v>102.35528930357837</v>
      </c>
      <c r="Z66" s="40">
        <v>53592</v>
      </c>
      <c r="AA66" s="40">
        <v>51009.396484090204</v>
      </c>
      <c r="AB66" s="41">
        <v>105.06299563202107</v>
      </c>
      <c r="AC66" s="40">
        <v>52738</v>
      </c>
      <c r="AD66" s="40">
        <v>50627.040985754305</v>
      </c>
      <c r="AE66" s="41">
        <v>104.16962748196106</v>
      </c>
      <c r="AF66" s="40">
        <v>48964</v>
      </c>
      <c r="AG66" s="40">
        <v>50249.764302399999</v>
      </c>
      <c r="AH66" s="41">
        <v>97.441253068049534</v>
      </c>
      <c r="AI66" s="40">
        <v>47083</v>
      </c>
      <c r="AJ66" s="40">
        <v>49718.017834630002</v>
      </c>
      <c r="AK66" s="41">
        <v>94.700074642165973</v>
      </c>
      <c r="AL66" s="40">
        <v>46016</v>
      </c>
      <c r="AM66" s="40">
        <v>50861.911267932963</v>
      </c>
      <c r="AN66" s="41">
        <v>90.47241610248301</v>
      </c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</row>
    <row r="67" spans="1:100" ht="18">
      <c r="A67" s="39" t="s">
        <v>26</v>
      </c>
      <c r="B67" s="40">
        <v>30693.000000000025</v>
      </c>
      <c r="C67" s="40">
        <v>34401.570650000001</v>
      </c>
      <c r="D67" s="41">
        <v>89.219763574951841</v>
      </c>
      <c r="E67" s="40">
        <v>31021.999999999985</v>
      </c>
      <c r="F67" s="40">
        <v>33890.697290000004</v>
      </c>
      <c r="G67" s="41">
        <v>91.535443294504077</v>
      </c>
      <c r="H67" s="40">
        <v>31821.999999999993</v>
      </c>
      <c r="I67" s="40">
        <v>33172.445229999998</v>
      </c>
      <c r="J67" s="41">
        <v>95.929015118913483</v>
      </c>
      <c r="K67" s="40">
        <v>32302.000000000004</v>
      </c>
      <c r="L67" s="40">
        <v>37478.052233825794</v>
      </c>
      <c r="M67" s="41">
        <v>86.189110892069934</v>
      </c>
      <c r="N67" s="40">
        <v>32657</v>
      </c>
      <c r="O67" s="40">
        <v>37243.096586199361</v>
      </c>
      <c r="P67" s="41">
        <v>87.686049210261515</v>
      </c>
      <c r="Q67" s="40">
        <v>33486.999999999993</v>
      </c>
      <c r="R67" s="40">
        <v>36884.747301670926</v>
      </c>
      <c r="S67" s="41">
        <v>90.788205016340143</v>
      </c>
      <c r="T67" s="40">
        <v>33912</v>
      </c>
      <c r="U67" s="40">
        <v>36540.553359057412</v>
      </c>
      <c r="V67" s="41">
        <v>92.80647631898583</v>
      </c>
      <c r="W67" s="40">
        <v>37410</v>
      </c>
      <c r="X67" s="40">
        <v>35836.489857282628</v>
      </c>
      <c r="Y67" s="41">
        <v>104.39080431421664</v>
      </c>
      <c r="Z67" s="40">
        <v>37463</v>
      </c>
      <c r="AA67" s="40">
        <v>35389.307962267922</v>
      </c>
      <c r="AB67" s="41">
        <v>105.85965693350954</v>
      </c>
      <c r="AC67" s="40">
        <v>36532</v>
      </c>
      <c r="AD67" s="40">
        <v>34975.015856152888</v>
      </c>
      <c r="AE67" s="41">
        <v>104.45170389700682</v>
      </c>
      <c r="AF67" s="40">
        <v>33297</v>
      </c>
      <c r="AG67" s="40">
        <v>34850.699549900004</v>
      </c>
      <c r="AH67" s="41">
        <v>95.541841139586353</v>
      </c>
      <c r="AI67" s="40">
        <v>32668</v>
      </c>
      <c r="AJ67" s="40">
        <v>34633.181877299998</v>
      </c>
      <c r="AK67" s="41">
        <v>94.325725299331921</v>
      </c>
      <c r="AL67" s="40">
        <v>32145</v>
      </c>
      <c r="AM67" s="40">
        <v>34231.069078161658</v>
      </c>
      <c r="AN67" s="41">
        <v>93.90591899599039</v>
      </c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</row>
    <row r="68" spans="1:100" ht="18">
      <c r="A68" s="39" t="s">
        <v>27</v>
      </c>
      <c r="B68" s="40">
        <v>17541.999999999989</v>
      </c>
      <c r="C68" s="40">
        <v>19359.651900000004</v>
      </c>
      <c r="D68" s="41">
        <v>90.61113335410738</v>
      </c>
      <c r="E68" s="40">
        <v>17484.999999999985</v>
      </c>
      <c r="F68" s="40">
        <v>18516.881170000001</v>
      </c>
      <c r="G68" s="41">
        <v>94.427348965916508</v>
      </c>
      <c r="H68" s="40">
        <v>17470.999999999993</v>
      </c>
      <c r="I68" s="40">
        <v>17702.808489999999</v>
      </c>
      <c r="J68" s="41">
        <v>98.690555286010408</v>
      </c>
      <c r="K68" s="40">
        <v>17839.000000000004</v>
      </c>
      <c r="L68" s="40">
        <v>20499.535015583904</v>
      </c>
      <c r="M68" s="41">
        <v>87.021486030969285</v>
      </c>
      <c r="N68" s="40">
        <v>17708.999999999989</v>
      </c>
      <c r="O68" s="40">
        <v>20187.330926451163</v>
      </c>
      <c r="P68" s="41">
        <v>87.723335316191537</v>
      </c>
      <c r="Q68" s="40">
        <v>17860.999999999996</v>
      </c>
      <c r="R68" s="40">
        <v>19756.158391191104</v>
      </c>
      <c r="S68" s="41">
        <v>90.407252494816376</v>
      </c>
      <c r="T68" s="40">
        <v>17738.000000000004</v>
      </c>
      <c r="U68" s="40">
        <v>19175.539668615311</v>
      </c>
      <c r="V68" s="41">
        <v>92.503263566719141</v>
      </c>
      <c r="W68" s="40">
        <v>18924</v>
      </c>
      <c r="X68" s="40">
        <v>18655.095676881836</v>
      </c>
      <c r="Y68" s="41">
        <v>101.44145239336082</v>
      </c>
      <c r="Z68" s="40">
        <v>17164</v>
      </c>
      <c r="AA68" s="40">
        <v>18179.237212104097</v>
      </c>
      <c r="AB68" s="41">
        <v>94.415402581203281</v>
      </c>
      <c r="AC68" s="40">
        <v>18103</v>
      </c>
      <c r="AD68" s="40">
        <v>18043.071071772265</v>
      </c>
      <c r="AE68" s="41">
        <v>100.33214372425485</v>
      </c>
      <c r="AF68" s="40">
        <v>16292</v>
      </c>
      <c r="AG68" s="40">
        <v>17961.984443699999</v>
      </c>
      <c r="AH68" s="41">
        <v>90.702672920498316</v>
      </c>
      <c r="AI68" s="40">
        <v>16043</v>
      </c>
      <c r="AJ68" s="40">
        <v>17835.440825509999</v>
      </c>
      <c r="AK68" s="41">
        <v>89.950117616682206</v>
      </c>
      <c r="AL68" s="40">
        <v>15790</v>
      </c>
      <c r="AM68" s="40">
        <v>18005.148454357259</v>
      </c>
      <c r="AN68" s="41">
        <v>87.697138626917621</v>
      </c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</row>
    <row r="69" spans="1:100" s="30" customFormat="1" ht="12.7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</row>
    <row r="70" spans="1:100" s="30" customFormat="1" ht="17.25">
      <c r="A70" s="82" t="s">
        <v>155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</row>
    <row r="71" spans="1:100" s="30" customFormat="1" ht="12.75">
      <c r="A71" s="31" t="s">
        <v>140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</row>
    <row r="72" spans="1:100" ht="18">
      <c r="A72" s="3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</row>
    <row r="73" spans="1:100" ht="18">
      <c r="A73" s="3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</row>
    <row r="74" spans="1:100" ht="18">
      <c r="A74" s="29"/>
      <c r="B74" s="34"/>
      <c r="C74" s="23"/>
      <c r="D74" s="23"/>
      <c r="E74" s="34"/>
      <c r="F74" s="23"/>
      <c r="G74" s="23"/>
      <c r="H74" s="34"/>
      <c r="I74" s="23"/>
      <c r="J74" s="23"/>
      <c r="K74" s="34"/>
      <c r="L74" s="23"/>
      <c r="M74" s="23"/>
      <c r="N74" s="34"/>
      <c r="O74" s="23"/>
      <c r="P74" s="23"/>
      <c r="Q74" s="34"/>
      <c r="R74" s="23"/>
      <c r="S74" s="23"/>
      <c r="T74" s="34"/>
      <c r="U74" s="23"/>
      <c r="V74" s="23"/>
      <c r="W74" s="34"/>
      <c r="X74" s="23"/>
      <c r="Y74" s="23"/>
      <c r="Z74" s="34"/>
      <c r="AA74" s="23"/>
      <c r="AB74" s="23"/>
      <c r="AC74" s="34"/>
      <c r="AD74" s="23"/>
      <c r="AE74" s="23"/>
      <c r="AF74" s="34"/>
      <c r="AG74" s="23"/>
      <c r="AH74" s="23"/>
      <c r="AI74" s="34"/>
      <c r="AJ74" s="23"/>
      <c r="AK74" s="23"/>
      <c r="AL74" s="34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</row>
    <row r="75" spans="1:100" ht="18">
      <c r="A75" s="29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</row>
    <row r="76" spans="1:100" ht="18">
      <c r="A76" s="2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</row>
    <row r="77" spans="1:100" ht="18">
      <c r="A77" s="2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</row>
    <row r="78" spans="1:100" ht="18">
      <c r="A78" s="2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</row>
    <row r="79" spans="1:100" ht="18">
      <c r="A79" s="2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</row>
    <row r="80" spans="1:100" ht="18">
      <c r="A80" s="2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</row>
    <row r="81" spans="1:53" ht="18">
      <c r="A81" s="2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</row>
    <row r="82" spans="1:53" ht="18">
      <c r="A82" s="2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</row>
    <row r="83" spans="1:53" ht="18">
      <c r="A83" s="2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</row>
    <row r="84" spans="1:53" ht="18">
      <c r="A84" s="2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</row>
    <row r="85" spans="1:53" ht="18">
      <c r="A85" s="2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</row>
    <row r="86" spans="1:53" ht="18">
      <c r="A86" s="2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</row>
    <row r="87" spans="1:53" ht="18">
      <c r="A87" s="2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</row>
    <row r="88" spans="1:53" ht="18">
      <c r="A88" s="2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</row>
    <row r="89" spans="1:53" ht="18">
      <c r="A89" s="29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</row>
    <row r="90" spans="1:53">
      <c r="A90" s="29"/>
    </row>
    <row r="91" spans="1:53">
      <c r="A91" s="29"/>
    </row>
    <row r="92" spans="1:53">
      <c r="A92" s="29"/>
    </row>
    <row r="93" spans="1:53">
      <c r="A93" s="29"/>
    </row>
    <row r="94" spans="1:53">
      <c r="A94" s="29"/>
    </row>
    <row r="95" spans="1:53">
      <c r="A95" s="29"/>
    </row>
    <row r="96" spans="1:53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  <row r="111" spans="1:1">
      <c r="A111" s="29"/>
    </row>
  </sheetData>
  <mergeCells count="28">
    <mergeCell ref="A8:A9"/>
    <mergeCell ref="A58:A59"/>
    <mergeCell ref="B58:D58"/>
    <mergeCell ref="N8:P8"/>
    <mergeCell ref="H8:J8"/>
    <mergeCell ref="E58:G58"/>
    <mergeCell ref="E8:G8"/>
    <mergeCell ref="B8:D8"/>
    <mergeCell ref="K8:M8"/>
    <mergeCell ref="K58:M58"/>
    <mergeCell ref="H58:J58"/>
    <mergeCell ref="N58:P58"/>
    <mergeCell ref="W8:Y8"/>
    <mergeCell ref="W58:Y58"/>
    <mergeCell ref="Q58:S58"/>
    <mergeCell ref="T8:V8"/>
    <mergeCell ref="T58:V58"/>
    <mergeCell ref="Q8:S8"/>
    <mergeCell ref="AL8:AN8"/>
    <mergeCell ref="AL58:AN58"/>
    <mergeCell ref="AI58:AK58"/>
    <mergeCell ref="AI8:AK8"/>
    <mergeCell ref="Z8:AB8"/>
    <mergeCell ref="Z58:AB58"/>
    <mergeCell ref="AF8:AH8"/>
    <mergeCell ref="AF58:AH58"/>
    <mergeCell ref="AC8:AE8"/>
    <mergeCell ref="AC58:AE58"/>
  </mergeCells>
  <hyperlinks>
    <hyperlink ref="AN7" location="'Contenido '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40" width="16" style="24" customWidth="1"/>
    <col min="41" max="16384" width="11.42578125" style="24"/>
  </cols>
  <sheetData>
    <row r="1" spans="1:53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</row>
    <row r="2" spans="1:53" s="70" customFormat="1" ht="20.25">
      <c r="A2" s="71" t="s">
        <v>114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</row>
    <row r="3" spans="1:53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</row>
    <row r="4" spans="1:53" s="70" customFormat="1" ht="18">
      <c r="A4" s="68" t="s">
        <v>139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</row>
    <row r="5" spans="1:53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</row>
    <row r="6" spans="1:53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</row>
    <row r="7" spans="1:53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I7" s="69"/>
      <c r="AJ7" s="69"/>
      <c r="AK7" s="72"/>
      <c r="AL7" s="69"/>
      <c r="AM7" s="69"/>
      <c r="AN7" s="77" t="s">
        <v>54</v>
      </c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</row>
    <row r="8" spans="1:53" s="26" customFormat="1" ht="15.75" customHeight="1" thickBot="1">
      <c r="A8" s="79" t="s">
        <v>103</v>
      </c>
      <c r="B8" s="78" t="s">
        <v>11</v>
      </c>
      <c r="C8" s="78"/>
      <c r="D8" s="78"/>
      <c r="E8" s="78" t="s">
        <v>12</v>
      </c>
      <c r="F8" s="78"/>
      <c r="G8" s="78"/>
      <c r="H8" s="78" t="s">
        <v>13</v>
      </c>
      <c r="I8" s="78"/>
      <c r="J8" s="78"/>
      <c r="K8" s="78" t="s">
        <v>14</v>
      </c>
      <c r="L8" s="78"/>
      <c r="M8" s="78"/>
      <c r="N8" s="78" t="s">
        <v>15</v>
      </c>
      <c r="O8" s="78"/>
      <c r="P8" s="78"/>
      <c r="Q8" s="78" t="s">
        <v>16</v>
      </c>
      <c r="R8" s="78"/>
      <c r="S8" s="78"/>
      <c r="T8" s="78" t="s">
        <v>55</v>
      </c>
      <c r="U8" s="78"/>
      <c r="V8" s="78"/>
      <c r="W8" s="78" t="s">
        <v>115</v>
      </c>
      <c r="X8" s="78"/>
      <c r="Y8" s="78"/>
      <c r="Z8" s="78" t="s">
        <v>120</v>
      </c>
      <c r="AA8" s="78"/>
      <c r="AB8" s="78"/>
      <c r="AC8" s="78" t="s">
        <v>121</v>
      </c>
      <c r="AD8" s="78"/>
      <c r="AE8" s="78"/>
      <c r="AF8" s="78" t="s">
        <v>126</v>
      </c>
      <c r="AG8" s="78"/>
      <c r="AH8" s="78"/>
      <c r="AI8" s="78" t="s">
        <v>131</v>
      </c>
      <c r="AJ8" s="78"/>
      <c r="AK8" s="78"/>
      <c r="AL8" s="78" t="s">
        <v>157</v>
      </c>
      <c r="AM8" s="78"/>
      <c r="AN8" s="78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</row>
    <row r="9" spans="1:53" s="26" customFormat="1" ht="51.75" thickBot="1">
      <c r="A9" s="79"/>
      <c r="B9" s="75" t="s">
        <v>32</v>
      </c>
      <c r="C9" s="75" t="s">
        <v>33</v>
      </c>
      <c r="D9" s="75" t="s">
        <v>47</v>
      </c>
      <c r="E9" s="75" t="s">
        <v>32</v>
      </c>
      <c r="F9" s="75" t="s">
        <v>33</v>
      </c>
      <c r="G9" s="75" t="s">
        <v>45</v>
      </c>
      <c r="H9" s="75" t="s">
        <v>32</v>
      </c>
      <c r="I9" s="75" t="s">
        <v>33</v>
      </c>
      <c r="J9" s="75" t="s">
        <v>45</v>
      </c>
      <c r="K9" s="75" t="s">
        <v>32</v>
      </c>
      <c r="L9" s="75" t="s">
        <v>33</v>
      </c>
      <c r="M9" s="75" t="s">
        <v>45</v>
      </c>
      <c r="N9" s="75" t="s">
        <v>32</v>
      </c>
      <c r="O9" s="75" t="s">
        <v>33</v>
      </c>
      <c r="P9" s="75" t="s">
        <v>45</v>
      </c>
      <c r="Q9" s="75" t="s">
        <v>32</v>
      </c>
      <c r="R9" s="75" t="s">
        <v>33</v>
      </c>
      <c r="S9" s="75" t="s">
        <v>45</v>
      </c>
      <c r="T9" s="75" t="s">
        <v>32</v>
      </c>
      <c r="U9" s="75" t="s">
        <v>33</v>
      </c>
      <c r="V9" s="75" t="s">
        <v>45</v>
      </c>
      <c r="W9" s="75" t="s">
        <v>32</v>
      </c>
      <c r="X9" s="75" t="s">
        <v>33</v>
      </c>
      <c r="Y9" s="75" t="s">
        <v>45</v>
      </c>
      <c r="Z9" s="75" t="s">
        <v>32</v>
      </c>
      <c r="AA9" s="75" t="s">
        <v>33</v>
      </c>
      <c r="AB9" s="75" t="s">
        <v>45</v>
      </c>
      <c r="AC9" s="75" t="s">
        <v>32</v>
      </c>
      <c r="AD9" s="75" t="s">
        <v>33</v>
      </c>
      <c r="AE9" s="75" t="s">
        <v>45</v>
      </c>
      <c r="AF9" s="75" t="s">
        <v>32</v>
      </c>
      <c r="AG9" s="75" t="s">
        <v>33</v>
      </c>
      <c r="AH9" s="75" t="s">
        <v>45</v>
      </c>
      <c r="AI9" s="75" t="s">
        <v>32</v>
      </c>
      <c r="AJ9" s="75" t="s">
        <v>33</v>
      </c>
      <c r="AK9" s="75" t="s">
        <v>45</v>
      </c>
      <c r="AL9" s="75" t="s">
        <v>32</v>
      </c>
      <c r="AM9" s="75" t="s">
        <v>33</v>
      </c>
      <c r="AN9" s="75" t="s">
        <v>45</v>
      </c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</row>
    <row r="10" spans="1:53" s="26" customFormat="1" ht="18">
      <c r="A10" s="36" t="s">
        <v>19</v>
      </c>
      <c r="B10" s="37">
        <v>264983.99999999983</v>
      </c>
      <c r="C10" s="37">
        <v>334045.99992000003</v>
      </c>
      <c r="D10" s="38">
        <v>79.325601882213917</v>
      </c>
      <c r="E10" s="37">
        <v>267153.00000000006</v>
      </c>
      <c r="F10" s="37">
        <v>331998.00007000001</v>
      </c>
      <c r="G10" s="38">
        <v>80.468255815900179</v>
      </c>
      <c r="H10" s="37">
        <v>271248.00000000023</v>
      </c>
      <c r="I10" s="37">
        <v>329827.99988999998</v>
      </c>
      <c r="J10" s="38">
        <v>82.239227746117194</v>
      </c>
      <c r="K10" s="37">
        <v>284439.00000000076</v>
      </c>
      <c r="L10" s="37">
        <v>359241</v>
      </c>
      <c r="M10" s="38">
        <v>79.177766457615007</v>
      </c>
      <c r="N10" s="37">
        <v>293499.99999999994</v>
      </c>
      <c r="O10" s="37">
        <v>358607</v>
      </c>
      <c r="P10" s="38">
        <v>81.844470409110784</v>
      </c>
      <c r="Q10" s="37">
        <v>304163.00000000012</v>
      </c>
      <c r="R10" s="37">
        <v>355792</v>
      </c>
      <c r="S10" s="38">
        <v>85.48899356927646</v>
      </c>
      <c r="T10" s="37">
        <v>296474</v>
      </c>
      <c r="U10" s="37">
        <v>351759.56291534746</v>
      </c>
      <c r="V10" s="38">
        <v>84.283138614016252</v>
      </c>
      <c r="W10" s="37">
        <v>314188</v>
      </c>
      <c r="X10" s="37">
        <v>347893.4552232303</v>
      </c>
      <c r="Y10" s="38">
        <v>90.311558117239443</v>
      </c>
      <c r="Z10" s="37">
        <v>315132</v>
      </c>
      <c r="AA10" s="37">
        <v>345065.05695322069</v>
      </c>
      <c r="AB10" s="38">
        <v>91.325387387086664</v>
      </c>
      <c r="AC10" s="37">
        <v>311516</v>
      </c>
      <c r="AD10" s="37">
        <v>343171.21909859002</v>
      </c>
      <c r="AE10" s="38">
        <v>90.775677755920498</v>
      </c>
      <c r="AF10" s="37">
        <v>289414</v>
      </c>
      <c r="AG10" s="37">
        <v>341027.90357822995</v>
      </c>
      <c r="AH10" s="38">
        <v>84.865196355878254</v>
      </c>
      <c r="AI10" s="37">
        <v>283348</v>
      </c>
      <c r="AJ10" s="37">
        <v>338034.19259249006</v>
      </c>
      <c r="AK10" s="38">
        <v>83.822289640854223</v>
      </c>
      <c r="AL10" s="37">
        <v>280121</v>
      </c>
      <c r="AM10" s="37">
        <v>342773</v>
      </c>
      <c r="AN10" s="38">
        <v>81.722014277670638</v>
      </c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</row>
    <row r="11" spans="1:53" ht="18">
      <c r="A11" s="39" t="s">
        <v>58</v>
      </c>
      <c r="B11" s="40">
        <v>4021.0000000000005</v>
      </c>
      <c r="C11" s="40">
        <v>5182.8233399999999</v>
      </c>
      <c r="D11" s="41">
        <v>77.583196188971399</v>
      </c>
      <c r="E11" s="40">
        <v>3968.0000000000009</v>
      </c>
      <c r="F11" s="40">
        <v>5097.3368499999997</v>
      </c>
      <c r="G11" s="41">
        <v>77.844570935114902</v>
      </c>
      <c r="H11" s="40">
        <v>4047</v>
      </c>
      <c r="I11" s="40">
        <v>4949.0956499999993</v>
      </c>
      <c r="J11" s="41">
        <v>81.772515348334409</v>
      </c>
      <c r="K11" s="40">
        <v>4370.9999999999973</v>
      </c>
      <c r="L11" s="40">
        <v>5676.0221284013041</v>
      </c>
      <c r="M11" s="41">
        <v>77.008156436330225</v>
      </c>
      <c r="N11" s="40">
        <v>4563</v>
      </c>
      <c r="O11" s="40">
        <v>5705.6802433051016</v>
      </c>
      <c r="P11" s="41">
        <v>79.972935836250315</v>
      </c>
      <c r="Q11" s="40">
        <v>4772</v>
      </c>
      <c r="R11" s="40">
        <v>5741.0975214985501</v>
      </c>
      <c r="S11" s="41">
        <v>83.119995473520632</v>
      </c>
      <c r="T11" s="40">
        <v>4417</v>
      </c>
      <c r="U11" s="40">
        <v>5607.76611354131</v>
      </c>
      <c r="V11" s="41">
        <v>78.765767162330164</v>
      </c>
      <c r="W11" s="40">
        <v>4788</v>
      </c>
      <c r="X11" s="40">
        <v>5448.2920370389002</v>
      </c>
      <c r="Y11" s="41">
        <v>87.880751755778448</v>
      </c>
      <c r="Z11" s="40">
        <v>4703</v>
      </c>
      <c r="AA11" s="40">
        <v>5294.3900086281301</v>
      </c>
      <c r="AB11" s="41">
        <v>88.829874496129733</v>
      </c>
      <c r="AC11" s="40">
        <v>4522</v>
      </c>
      <c r="AD11" s="40">
        <v>5184.5133147228007</v>
      </c>
      <c r="AE11" s="41">
        <v>87.221301701715788</v>
      </c>
      <c r="AF11" s="40">
        <v>4196</v>
      </c>
      <c r="AG11" s="40">
        <v>5150.9168883999992</v>
      </c>
      <c r="AH11" s="41">
        <v>81.461225077218842</v>
      </c>
      <c r="AI11" s="40">
        <v>4008</v>
      </c>
      <c r="AJ11" s="40">
        <v>5092.4923513999993</v>
      </c>
      <c r="AK11" s="41">
        <v>78.704094644307972</v>
      </c>
      <c r="AL11" s="40">
        <v>4000</v>
      </c>
      <c r="AM11" s="40">
        <v>5429.4932198325669</v>
      </c>
      <c r="AN11" s="41">
        <v>73.671700802369742</v>
      </c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</row>
    <row r="12" spans="1:53" ht="18">
      <c r="A12" s="39" t="s">
        <v>59</v>
      </c>
      <c r="B12" s="40">
        <v>5279.9999999999991</v>
      </c>
      <c r="C12" s="40">
        <v>6208.5279399999999</v>
      </c>
      <c r="D12" s="41">
        <v>85.044314063278563</v>
      </c>
      <c r="E12" s="40">
        <v>5319.9999999999964</v>
      </c>
      <c r="F12" s="40">
        <v>6057.7257</v>
      </c>
      <c r="G12" s="41">
        <v>87.821738115345767</v>
      </c>
      <c r="H12" s="40">
        <v>5282</v>
      </c>
      <c r="I12" s="40">
        <v>5783.1341699999994</v>
      </c>
      <c r="J12" s="41">
        <v>91.334557434277897</v>
      </c>
      <c r="K12" s="40">
        <v>5631.0000000000009</v>
      </c>
      <c r="L12" s="40">
        <v>6693.6176177326297</v>
      </c>
      <c r="M12" s="41">
        <v>84.124913037793519</v>
      </c>
      <c r="N12" s="40">
        <v>5659</v>
      </c>
      <c r="O12" s="40">
        <v>6629.2892906835896</v>
      </c>
      <c r="P12" s="41">
        <v>85.363600106467274</v>
      </c>
      <c r="Q12" s="40">
        <v>5729</v>
      </c>
      <c r="R12" s="40">
        <v>6524.5849477745296</v>
      </c>
      <c r="S12" s="41">
        <v>87.806351604849667</v>
      </c>
      <c r="T12" s="40">
        <v>5615</v>
      </c>
      <c r="U12" s="40">
        <v>6340.0257588778695</v>
      </c>
      <c r="V12" s="41">
        <v>88.564308940501959</v>
      </c>
      <c r="W12" s="40">
        <v>5539</v>
      </c>
      <c r="X12" s="40">
        <v>6155.8173086919505</v>
      </c>
      <c r="Y12" s="41">
        <v>89.979928289603222</v>
      </c>
      <c r="Z12" s="40">
        <v>5527</v>
      </c>
      <c r="AA12" s="40">
        <v>6022.9001059780403</v>
      </c>
      <c r="AB12" s="41">
        <v>91.766423197259513</v>
      </c>
      <c r="AC12" s="40">
        <v>5429</v>
      </c>
      <c r="AD12" s="40">
        <v>6051.8462730197098</v>
      </c>
      <c r="AE12" s="41">
        <v>89.708161031841186</v>
      </c>
      <c r="AF12" s="40">
        <v>4729</v>
      </c>
      <c r="AG12" s="40">
        <v>6041.0360334999996</v>
      </c>
      <c r="AH12" s="41">
        <v>78.281274499535741</v>
      </c>
      <c r="AI12" s="40">
        <v>4756</v>
      </c>
      <c r="AJ12" s="40">
        <v>5990.5750502000001</v>
      </c>
      <c r="AK12" s="41">
        <v>79.391376623204437</v>
      </c>
      <c r="AL12" s="40">
        <v>4772</v>
      </c>
      <c r="AM12" s="40">
        <v>5922.9917647945158</v>
      </c>
      <c r="AN12" s="41">
        <v>80.567392113629808</v>
      </c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</row>
    <row r="13" spans="1:53" ht="18">
      <c r="A13" s="39" t="s">
        <v>60</v>
      </c>
      <c r="B13" s="40">
        <v>7967.9999999999991</v>
      </c>
      <c r="C13" s="40">
        <v>10265.484420000001</v>
      </c>
      <c r="D13" s="41">
        <v>77.61932777839624</v>
      </c>
      <c r="E13" s="40">
        <v>8154.9999999999982</v>
      </c>
      <c r="F13" s="40">
        <v>10205.107319999999</v>
      </c>
      <c r="G13" s="41">
        <v>79.910967560505767</v>
      </c>
      <c r="H13" s="40">
        <v>8590</v>
      </c>
      <c r="I13" s="40">
        <v>10252.076929999999</v>
      </c>
      <c r="J13" s="41">
        <v>83.787900331333162</v>
      </c>
      <c r="K13" s="40">
        <v>9076.9999999999982</v>
      </c>
      <c r="L13" s="40">
        <v>11381.80740678813</v>
      </c>
      <c r="M13" s="41">
        <v>79.750075498434981</v>
      </c>
      <c r="N13" s="40">
        <v>9367</v>
      </c>
      <c r="O13" s="40">
        <v>11358.38604647453</v>
      </c>
      <c r="P13" s="41">
        <v>82.467702380193131</v>
      </c>
      <c r="Q13" s="40">
        <v>9820</v>
      </c>
      <c r="R13" s="40">
        <v>11394.274125326509</v>
      </c>
      <c r="S13" s="41">
        <v>86.183638308057667</v>
      </c>
      <c r="T13" s="40">
        <v>9737.0000000000036</v>
      </c>
      <c r="U13" s="40">
        <v>11294.22809377424</v>
      </c>
      <c r="V13" s="41">
        <v>86.212177752699787</v>
      </c>
      <c r="W13" s="40">
        <v>10334</v>
      </c>
      <c r="X13" s="40">
        <v>11250.6277256179</v>
      </c>
      <c r="Y13" s="41">
        <v>91.852652598834823</v>
      </c>
      <c r="Z13" s="40">
        <v>10289</v>
      </c>
      <c r="AA13" s="40">
        <v>10941.081142926439</v>
      </c>
      <c r="AB13" s="41">
        <v>94.040066658787012</v>
      </c>
      <c r="AC13" s="40">
        <v>9848</v>
      </c>
      <c r="AD13" s="40">
        <v>10872.12156704603</v>
      </c>
      <c r="AE13" s="41">
        <v>90.580296948203781</v>
      </c>
      <c r="AF13" s="40">
        <v>9204</v>
      </c>
      <c r="AG13" s="40">
        <v>10763.202766</v>
      </c>
      <c r="AH13" s="41">
        <v>85.513579926921167</v>
      </c>
      <c r="AI13" s="40">
        <v>8875</v>
      </c>
      <c r="AJ13" s="40">
        <v>10640.08258</v>
      </c>
      <c r="AK13" s="41">
        <v>83.411006759310325</v>
      </c>
      <c r="AL13" s="40">
        <v>8879</v>
      </c>
      <c r="AM13" s="40">
        <v>10701.01998127363</v>
      </c>
      <c r="AN13" s="41">
        <v>82.97339894269804</v>
      </c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</row>
    <row r="14" spans="1:53" ht="18">
      <c r="A14" s="39" t="s">
        <v>61</v>
      </c>
      <c r="B14" s="40">
        <v>3033.9999999999995</v>
      </c>
      <c r="C14" s="40">
        <v>3957.2819500000005</v>
      </c>
      <c r="D14" s="41">
        <v>76.668785250441886</v>
      </c>
      <c r="E14" s="40">
        <v>2981</v>
      </c>
      <c r="F14" s="40">
        <v>3839.4220799999998</v>
      </c>
      <c r="G14" s="41">
        <v>77.64189343829581</v>
      </c>
      <c r="H14" s="40">
        <v>2960.9999999999991</v>
      </c>
      <c r="I14" s="40">
        <v>3720.2623199999998</v>
      </c>
      <c r="J14" s="41">
        <v>79.591161732917783</v>
      </c>
      <c r="K14" s="40">
        <v>3066</v>
      </c>
      <c r="L14" s="40">
        <v>4165.3757607190419</v>
      </c>
      <c r="M14" s="41">
        <v>73.606804670864463</v>
      </c>
      <c r="N14" s="40">
        <v>3232</v>
      </c>
      <c r="O14" s="40">
        <v>4184.0291887561589</v>
      </c>
      <c r="P14" s="41">
        <v>77.246115029154922</v>
      </c>
      <c r="Q14" s="40">
        <v>3391</v>
      </c>
      <c r="R14" s="40">
        <v>4169.2893215772147</v>
      </c>
      <c r="S14" s="41">
        <v>81.332806108001336</v>
      </c>
      <c r="T14" s="40">
        <v>3544</v>
      </c>
      <c r="U14" s="40">
        <v>4223.23000142617</v>
      </c>
      <c r="V14" s="41">
        <v>83.916812458786367</v>
      </c>
      <c r="W14" s="40">
        <v>3659</v>
      </c>
      <c r="X14" s="40">
        <v>4225.6719208004897</v>
      </c>
      <c r="Y14" s="41">
        <v>86.589779532786295</v>
      </c>
      <c r="Z14" s="40">
        <v>3697</v>
      </c>
      <c r="AA14" s="40">
        <v>4267.5925470213006</v>
      </c>
      <c r="AB14" s="41">
        <v>86.62963859050781</v>
      </c>
      <c r="AC14" s="40">
        <v>3597</v>
      </c>
      <c r="AD14" s="40">
        <v>4184.5421994990602</v>
      </c>
      <c r="AE14" s="41">
        <v>85.959223936864674</v>
      </c>
      <c r="AF14" s="40">
        <v>3231</v>
      </c>
      <c r="AG14" s="40">
        <v>4115.9883021999995</v>
      </c>
      <c r="AH14" s="41">
        <v>78.498765369984838</v>
      </c>
      <c r="AI14" s="40">
        <v>3086</v>
      </c>
      <c r="AJ14" s="40">
        <v>4027.8842491999994</v>
      </c>
      <c r="AK14" s="41">
        <v>76.615905747860751</v>
      </c>
      <c r="AL14" s="40">
        <v>2984</v>
      </c>
      <c r="AM14" s="40">
        <v>4087.6041722231303</v>
      </c>
      <c r="AN14" s="41">
        <v>73.001197627633502</v>
      </c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</row>
    <row r="15" spans="1:53" ht="18">
      <c r="A15" s="39" t="s">
        <v>62</v>
      </c>
      <c r="B15" s="40">
        <v>3806.9999999999995</v>
      </c>
      <c r="C15" s="40">
        <v>5303.4098599999998</v>
      </c>
      <c r="D15" s="41">
        <v>71.784005017481334</v>
      </c>
      <c r="E15" s="40">
        <v>3876.9999999999991</v>
      </c>
      <c r="F15" s="40">
        <v>5196.5671000000002</v>
      </c>
      <c r="G15" s="41">
        <v>74.60694580466398</v>
      </c>
      <c r="H15" s="40">
        <v>3864.0000000000009</v>
      </c>
      <c r="I15" s="40">
        <v>5057.2902099999992</v>
      </c>
      <c r="J15" s="41">
        <v>76.404553417945962</v>
      </c>
      <c r="K15" s="40">
        <v>3979.9999999999991</v>
      </c>
      <c r="L15" s="40">
        <v>5549.8517207967034</v>
      </c>
      <c r="M15" s="41">
        <v>71.713627682806887</v>
      </c>
      <c r="N15" s="40">
        <v>4136.9999999999991</v>
      </c>
      <c r="O15" s="40">
        <v>5532.4473923403229</v>
      </c>
      <c r="P15" s="41">
        <v>74.777032778073547</v>
      </c>
      <c r="Q15" s="40">
        <v>4473</v>
      </c>
      <c r="R15" s="40">
        <v>5514.832868266175</v>
      </c>
      <c r="S15" s="41">
        <v>81.108532331756408</v>
      </c>
      <c r="T15" s="40">
        <v>4503.0000000000009</v>
      </c>
      <c r="U15" s="40">
        <v>5642.2898951580701</v>
      </c>
      <c r="V15" s="41">
        <v>79.808022694194591</v>
      </c>
      <c r="W15" s="40">
        <v>4844</v>
      </c>
      <c r="X15" s="40">
        <v>5606.11871637275</v>
      </c>
      <c r="Y15" s="41">
        <v>86.405590838685399</v>
      </c>
      <c r="Z15" s="40">
        <v>4823</v>
      </c>
      <c r="AA15" s="40">
        <v>5709.0365300367703</v>
      </c>
      <c r="AB15" s="41">
        <v>84.480104035504155</v>
      </c>
      <c r="AC15" s="40">
        <v>4874</v>
      </c>
      <c r="AD15" s="40">
        <v>5562.6918651577107</v>
      </c>
      <c r="AE15" s="41">
        <v>87.619449686376157</v>
      </c>
      <c r="AF15" s="40">
        <v>4637</v>
      </c>
      <c r="AG15" s="40">
        <v>5608.9744916</v>
      </c>
      <c r="AH15" s="41">
        <v>82.671083759506686</v>
      </c>
      <c r="AI15" s="40">
        <v>4756</v>
      </c>
      <c r="AJ15" s="40">
        <v>5578.1214376999997</v>
      </c>
      <c r="AK15" s="41">
        <v>85.26167909964002</v>
      </c>
      <c r="AL15" s="40">
        <v>4709</v>
      </c>
      <c r="AM15" s="40">
        <v>5558.4036211069724</v>
      </c>
      <c r="AN15" s="41">
        <v>84.718568873236819</v>
      </c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</row>
    <row r="16" spans="1:53" ht="18">
      <c r="A16" s="39" t="s">
        <v>63</v>
      </c>
      <c r="B16" s="40">
        <v>358.99999999999994</v>
      </c>
      <c r="C16" s="40">
        <v>425.85341000000005</v>
      </c>
      <c r="D16" s="41">
        <v>84.301309222814467</v>
      </c>
      <c r="E16" s="40">
        <v>354.00000000000006</v>
      </c>
      <c r="F16" s="40">
        <v>398.12455999999997</v>
      </c>
      <c r="G16" s="41">
        <v>88.916895757448387</v>
      </c>
      <c r="H16" s="40">
        <v>358.99999999999994</v>
      </c>
      <c r="I16" s="40">
        <v>353.88878</v>
      </c>
      <c r="J16" s="41">
        <v>101.44430122932972</v>
      </c>
      <c r="K16" s="40">
        <v>360</v>
      </c>
      <c r="L16" s="40">
        <v>428.30391932732221</v>
      </c>
      <c r="M16" s="41">
        <v>84.052464559605767</v>
      </c>
      <c r="N16" s="40">
        <v>369</v>
      </c>
      <c r="O16" s="40">
        <v>399.11469586318015</v>
      </c>
      <c r="P16" s="41">
        <v>92.454626157513445</v>
      </c>
      <c r="Q16" s="40">
        <v>367</v>
      </c>
      <c r="R16" s="40">
        <v>394.84513599161983</v>
      </c>
      <c r="S16" s="41">
        <v>92.947833605271811</v>
      </c>
      <c r="T16" s="40">
        <v>371</v>
      </c>
      <c r="U16" s="40">
        <v>396.419710587336</v>
      </c>
      <c r="V16" s="41">
        <v>93.587677426615812</v>
      </c>
      <c r="W16" s="40">
        <v>373</v>
      </c>
      <c r="X16" s="40">
        <v>402.66449758657001</v>
      </c>
      <c r="Y16" s="41">
        <v>92.63294932521525</v>
      </c>
      <c r="Z16" s="40">
        <v>367</v>
      </c>
      <c r="AA16" s="40">
        <v>408.79111500300905</v>
      </c>
      <c r="AB16" s="41">
        <v>89.77690231777629</v>
      </c>
      <c r="AC16" s="40">
        <v>333</v>
      </c>
      <c r="AD16" s="40">
        <v>391.36780374481003</v>
      </c>
      <c r="AE16" s="41">
        <v>85.086201985366046</v>
      </c>
      <c r="AF16" s="40">
        <v>308</v>
      </c>
      <c r="AG16" s="40">
        <v>372.49242264999998</v>
      </c>
      <c r="AH16" s="41">
        <v>82.686245752011416</v>
      </c>
      <c r="AI16" s="40">
        <v>312</v>
      </c>
      <c r="AJ16" s="40">
        <v>376.31495978999999</v>
      </c>
      <c r="AK16" s="41">
        <v>82.909273703630987</v>
      </c>
      <c r="AL16" s="40">
        <v>301</v>
      </c>
      <c r="AM16" s="40">
        <v>343.80721841457068</v>
      </c>
      <c r="AN16" s="41">
        <v>87.5490635094948</v>
      </c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</row>
    <row r="17" spans="1:53" ht="18">
      <c r="A17" s="39" t="s">
        <v>64</v>
      </c>
      <c r="B17" s="40">
        <v>22383.999999999993</v>
      </c>
      <c r="C17" s="40">
        <v>26529.604309999999</v>
      </c>
      <c r="D17" s="41">
        <v>84.373667011545379</v>
      </c>
      <c r="E17" s="40">
        <v>22610.000000000011</v>
      </c>
      <c r="F17" s="40">
        <v>26335.987010000004</v>
      </c>
      <c r="G17" s="41">
        <v>85.852107959404734</v>
      </c>
      <c r="H17" s="40">
        <v>22523.999999999985</v>
      </c>
      <c r="I17" s="40">
        <v>26227.307130000001</v>
      </c>
      <c r="J17" s="41">
        <v>85.87995667399646</v>
      </c>
      <c r="K17" s="40">
        <v>23623.000000000015</v>
      </c>
      <c r="L17" s="40">
        <v>28535.178381497652</v>
      </c>
      <c r="M17" s="41">
        <v>82.785534697471107</v>
      </c>
      <c r="N17" s="40">
        <v>24433.000000000007</v>
      </c>
      <c r="O17" s="40">
        <v>28874.111135754363</v>
      </c>
      <c r="P17" s="41">
        <v>84.619055059828341</v>
      </c>
      <c r="Q17" s="40">
        <v>24931</v>
      </c>
      <c r="R17" s="40">
        <v>28608.072009361913</v>
      </c>
      <c r="S17" s="41">
        <v>87.146732544022541</v>
      </c>
      <c r="T17" s="40">
        <v>23619.999999999993</v>
      </c>
      <c r="U17" s="40">
        <v>28242.068540712222</v>
      </c>
      <c r="V17" s="41">
        <v>83.634100547382687</v>
      </c>
      <c r="W17" s="40">
        <v>26201</v>
      </c>
      <c r="X17" s="40">
        <v>27916.9514237353</v>
      </c>
      <c r="Y17" s="41">
        <v>93.85337103006033</v>
      </c>
      <c r="Z17" s="40">
        <v>26874</v>
      </c>
      <c r="AA17" s="40">
        <v>27818.434293196209</v>
      </c>
      <c r="AB17" s="41">
        <v>96.605005575647382</v>
      </c>
      <c r="AC17" s="40">
        <v>26713</v>
      </c>
      <c r="AD17" s="40">
        <v>27998.412015727121</v>
      </c>
      <c r="AE17" s="41">
        <v>95.408982427270928</v>
      </c>
      <c r="AF17" s="40">
        <v>24848</v>
      </c>
      <c r="AG17" s="40">
        <v>27816.704429000001</v>
      </c>
      <c r="AH17" s="41">
        <v>89.327619896248351</v>
      </c>
      <c r="AI17" s="40">
        <v>24604</v>
      </c>
      <c r="AJ17" s="40">
        <v>27847.657572</v>
      </c>
      <c r="AK17" s="41">
        <v>88.352134955647387</v>
      </c>
      <c r="AL17" s="40">
        <v>23977</v>
      </c>
      <c r="AM17" s="40">
        <v>27952.965360578572</v>
      </c>
      <c r="AN17" s="41">
        <v>85.776230502593535</v>
      </c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</row>
    <row r="18" spans="1:53" ht="18">
      <c r="A18" s="39" t="s">
        <v>65</v>
      </c>
      <c r="B18" s="40">
        <v>1584</v>
      </c>
      <c r="C18" s="40">
        <v>2370.2810099999997</v>
      </c>
      <c r="D18" s="41">
        <v>66.827519324385946</v>
      </c>
      <c r="E18" s="40">
        <v>1604</v>
      </c>
      <c r="F18" s="40">
        <v>2292.16833</v>
      </c>
      <c r="G18" s="41">
        <v>69.977408683593495</v>
      </c>
      <c r="H18" s="40">
        <v>1669.9999999999995</v>
      </c>
      <c r="I18" s="40">
        <v>2207.3648700000003</v>
      </c>
      <c r="J18" s="41">
        <v>75.655820326614119</v>
      </c>
      <c r="K18" s="40">
        <v>1813</v>
      </c>
      <c r="L18" s="40">
        <v>2508.8602452773102</v>
      </c>
      <c r="M18" s="41">
        <v>72.263889685079079</v>
      </c>
      <c r="N18" s="40">
        <v>1886</v>
      </c>
      <c r="O18" s="40">
        <v>2496.8798126942693</v>
      </c>
      <c r="P18" s="41">
        <v>75.534272431194964</v>
      </c>
      <c r="Q18" s="40">
        <v>1915</v>
      </c>
      <c r="R18" s="40">
        <v>2393.4798581396371</v>
      </c>
      <c r="S18" s="41">
        <v>80.009029258698604</v>
      </c>
      <c r="T18" s="40">
        <v>1876</v>
      </c>
      <c r="U18" s="40">
        <v>2328.3974000550088</v>
      </c>
      <c r="V18" s="41">
        <v>80.570438704135256</v>
      </c>
      <c r="W18" s="40">
        <v>1983</v>
      </c>
      <c r="X18" s="40">
        <v>2267.2688187671092</v>
      </c>
      <c r="Y18" s="41">
        <v>87.462059354669364</v>
      </c>
      <c r="Z18" s="40">
        <v>1960</v>
      </c>
      <c r="AA18" s="40">
        <v>2305.7076826714761</v>
      </c>
      <c r="AB18" s="41">
        <v>85.006439226028576</v>
      </c>
      <c r="AC18" s="40">
        <v>1887</v>
      </c>
      <c r="AD18" s="40">
        <v>2243.7804961704369</v>
      </c>
      <c r="AE18" s="41">
        <v>84.099135509049546</v>
      </c>
      <c r="AF18" s="40">
        <v>1699</v>
      </c>
      <c r="AG18" s="40">
        <v>2210.3591434999998</v>
      </c>
      <c r="AH18" s="41">
        <v>76.86533679362681</v>
      </c>
      <c r="AI18" s="40">
        <v>1640</v>
      </c>
      <c r="AJ18" s="40">
        <v>2156.1252916000003</v>
      </c>
      <c r="AK18" s="41">
        <v>76.062370140976441</v>
      </c>
      <c r="AL18" s="40">
        <v>1573</v>
      </c>
      <c r="AM18" s="40">
        <v>2258.1544561718638</v>
      </c>
      <c r="AN18" s="41">
        <v>69.658654026112458</v>
      </c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</row>
    <row r="19" spans="1:53" ht="18">
      <c r="A19" s="39" t="s">
        <v>66</v>
      </c>
      <c r="B19" s="40">
        <v>4397.9999999999991</v>
      </c>
      <c r="C19" s="40">
        <v>5405.5351900000005</v>
      </c>
      <c r="D19" s="41">
        <v>81.361046509069141</v>
      </c>
      <c r="E19" s="40">
        <v>4162.0000000000009</v>
      </c>
      <c r="F19" s="40">
        <v>5207.0067199999994</v>
      </c>
      <c r="G19" s="41">
        <v>79.93075914447833</v>
      </c>
      <c r="H19" s="40">
        <v>4195</v>
      </c>
      <c r="I19" s="40">
        <v>4997.4252999999999</v>
      </c>
      <c r="J19" s="41">
        <v>83.943225724654653</v>
      </c>
      <c r="K19" s="40">
        <v>4479</v>
      </c>
      <c r="L19" s="40">
        <v>5610.2796324884766</v>
      </c>
      <c r="M19" s="41">
        <v>79.835592758382887</v>
      </c>
      <c r="N19" s="40">
        <v>4600</v>
      </c>
      <c r="O19" s="40">
        <v>5506.2400197027728</v>
      </c>
      <c r="P19" s="41">
        <v>83.541581615403473</v>
      </c>
      <c r="Q19" s="40">
        <v>4858</v>
      </c>
      <c r="R19" s="40">
        <v>5598.2942294009936</v>
      </c>
      <c r="S19" s="41">
        <v>86.776432265508063</v>
      </c>
      <c r="T19" s="40">
        <v>4996.9999999999991</v>
      </c>
      <c r="U19" s="40">
        <v>5608.08427538264</v>
      </c>
      <c r="V19" s="41">
        <v>89.103511192492789</v>
      </c>
      <c r="W19" s="40">
        <v>5023</v>
      </c>
      <c r="X19" s="40">
        <v>5600.9751018013594</v>
      </c>
      <c r="Y19" s="41">
        <v>89.680812871039663</v>
      </c>
      <c r="Z19" s="40">
        <v>5047</v>
      </c>
      <c r="AA19" s="40">
        <v>5440.90635797918</v>
      </c>
      <c r="AB19" s="41">
        <v>92.760280510957344</v>
      </c>
      <c r="AC19" s="40">
        <v>4945</v>
      </c>
      <c r="AD19" s="40">
        <v>5317.62856877592</v>
      </c>
      <c r="AE19" s="41">
        <v>92.992579982665163</v>
      </c>
      <c r="AF19" s="40">
        <v>4281</v>
      </c>
      <c r="AG19" s="40">
        <v>5258.0608236999997</v>
      </c>
      <c r="AH19" s="41">
        <v>81.417848586002847</v>
      </c>
      <c r="AI19" s="40">
        <v>4155</v>
      </c>
      <c r="AJ19" s="40">
        <v>5198.3785398999999</v>
      </c>
      <c r="AK19" s="41">
        <v>79.928769482799709</v>
      </c>
      <c r="AL19" s="40">
        <v>4071</v>
      </c>
      <c r="AM19" s="40">
        <v>5380.6294842661246</v>
      </c>
      <c r="AN19" s="41">
        <v>75.660292385942881</v>
      </c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</row>
    <row r="20" spans="1:53" ht="18">
      <c r="A20" s="39" t="s">
        <v>67</v>
      </c>
      <c r="B20" s="40">
        <v>730</v>
      </c>
      <c r="C20" s="40">
        <v>764.95108000000005</v>
      </c>
      <c r="D20" s="41">
        <v>95.430939191562416</v>
      </c>
      <c r="E20" s="40">
        <v>723</v>
      </c>
      <c r="F20" s="40">
        <v>714.03282999999999</v>
      </c>
      <c r="G20" s="41">
        <v>101.25584841806223</v>
      </c>
      <c r="H20" s="40">
        <v>694</v>
      </c>
      <c r="I20" s="40">
        <v>685.65161000000001</v>
      </c>
      <c r="J20" s="41">
        <v>101.21758483145689</v>
      </c>
      <c r="K20" s="40">
        <v>754</v>
      </c>
      <c r="L20" s="40">
        <v>747.02317433407802</v>
      </c>
      <c r="M20" s="41">
        <v>100.93395036534729</v>
      </c>
      <c r="N20" s="40">
        <v>731</v>
      </c>
      <c r="O20" s="40">
        <v>716.08031339333104</v>
      </c>
      <c r="P20" s="41">
        <v>102.08352140501785</v>
      </c>
      <c r="Q20" s="40">
        <v>788</v>
      </c>
      <c r="R20" s="40">
        <v>718.97559743700401</v>
      </c>
      <c r="S20" s="41">
        <v>109.60038182228345</v>
      </c>
      <c r="T20" s="40">
        <v>748</v>
      </c>
      <c r="U20" s="40">
        <v>730.47578692743195</v>
      </c>
      <c r="V20" s="41">
        <v>102.39901354516887</v>
      </c>
      <c r="W20" s="40">
        <v>771</v>
      </c>
      <c r="X20" s="40">
        <v>734.27498113833497</v>
      </c>
      <c r="Y20" s="41">
        <v>105.0015348207467</v>
      </c>
      <c r="Z20" s="40">
        <v>690</v>
      </c>
      <c r="AA20" s="40">
        <v>733.86195423536901</v>
      </c>
      <c r="AB20" s="41">
        <v>94.02313282733536</v>
      </c>
      <c r="AC20" s="40">
        <v>712</v>
      </c>
      <c r="AD20" s="40">
        <v>704.11647413026708</v>
      </c>
      <c r="AE20" s="41">
        <v>101.11963377642468</v>
      </c>
      <c r="AF20" s="40">
        <v>709</v>
      </c>
      <c r="AG20" s="40">
        <v>743.26181750000001</v>
      </c>
      <c r="AH20" s="41">
        <v>95.390343389999316</v>
      </c>
      <c r="AI20" s="40">
        <v>667</v>
      </c>
      <c r="AJ20" s="40">
        <v>727.32610350000004</v>
      </c>
      <c r="AK20" s="41">
        <v>91.70576950150668</v>
      </c>
      <c r="AL20" s="40">
        <v>661</v>
      </c>
      <c r="AM20" s="40">
        <v>720.12676014658405</v>
      </c>
      <c r="AN20" s="41">
        <v>91.789395503848709</v>
      </c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</row>
    <row r="21" spans="1:53" ht="18">
      <c r="A21" s="39" t="s">
        <v>68</v>
      </c>
      <c r="B21" s="40">
        <v>4676</v>
      </c>
      <c r="C21" s="40">
        <v>5361.7858900000001</v>
      </c>
      <c r="D21" s="41">
        <v>87.209748690655005</v>
      </c>
      <c r="E21" s="40">
        <v>4636</v>
      </c>
      <c r="F21" s="40">
        <v>5177.3450900000007</v>
      </c>
      <c r="G21" s="41">
        <v>89.543963545223122</v>
      </c>
      <c r="H21" s="40">
        <v>4733</v>
      </c>
      <c r="I21" s="40">
        <v>5086.81333</v>
      </c>
      <c r="J21" s="41">
        <v>93.044499433204081</v>
      </c>
      <c r="K21" s="40">
        <v>4925</v>
      </c>
      <c r="L21" s="40">
        <v>5564.661961173063</v>
      </c>
      <c r="M21" s="41">
        <v>88.504926882598653</v>
      </c>
      <c r="N21" s="40">
        <v>4973.0000000000018</v>
      </c>
      <c r="O21" s="40">
        <v>5385.1764193363761</v>
      </c>
      <c r="P21" s="41">
        <v>92.346092546636243</v>
      </c>
      <c r="Q21" s="40">
        <v>5174</v>
      </c>
      <c r="R21" s="40">
        <v>5342.5175413723991</v>
      </c>
      <c r="S21" s="41">
        <v>96.845727878899766</v>
      </c>
      <c r="T21" s="40">
        <v>5051</v>
      </c>
      <c r="U21" s="40">
        <v>5238.5172235330001</v>
      </c>
      <c r="V21" s="41">
        <v>96.420414107056558</v>
      </c>
      <c r="W21" s="40">
        <v>5277</v>
      </c>
      <c r="X21" s="40">
        <v>5252.3059756836801</v>
      </c>
      <c r="Y21" s="41">
        <v>100.47015585974322</v>
      </c>
      <c r="Z21" s="40">
        <v>5257</v>
      </c>
      <c r="AA21" s="40">
        <v>5151.9786478973601</v>
      </c>
      <c r="AB21" s="41">
        <v>102.03846636952778</v>
      </c>
      <c r="AC21" s="40">
        <v>5239</v>
      </c>
      <c r="AD21" s="40">
        <v>5146.9639777943203</v>
      </c>
      <c r="AE21" s="41">
        <v>101.7881613821809</v>
      </c>
      <c r="AF21" s="40">
        <v>4845</v>
      </c>
      <c r="AG21" s="40">
        <v>5002.5785893000002</v>
      </c>
      <c r="AH21" s="41">
        <v>96.850052698081655</v>
      </c>
      <c r="AI21" s="40">
        <v>4689</v>
      </c>
      <c r="AJ21" s="40">
        <v>4989.1644079999996</v>
      </c>
      <c r="AK21" s="41">
        <v>93.983673748680374</v>
      </c>
      <c r="AL21" s="40">
        <v>4581</v>
      </c>
      <c r="AM21" s="40">
        <v>5279.0130165081755</v>
      </c>
      <c r="AN21" s="41">
        <v>86.777584856764022</v>
      </c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</row>
    <row r="22" spans="1:53" ht="18">
      <c r="A22" s="39" t="s">
        <v>69</v>
      </c>
      <c r="B22" s="40">
        <v>1421.9999999999998</v>
      </c>
      <c r="C22" s="40">
        <v>1702.5562</v>
      </c>
      <c r="D22" s="41">
        <v>83.521472007796262</v>
      </c>
      <c r="E22" s="40">
        <v>1423</v>
      </c>
      <c r="F22" s="40">
        <v>1642.00404</v>
      </c>
      <c r="G22" s="41">
        <v>86.662393351967637</v>
      </c>
      <c r="H22" s="40">
        <v>1396</v>
      </c>
      <c r="I22" s="40">
        <v>1586.0912599999999</v>
      </c>
      <c r="J22" s="41">
        <v>88.015112068646033</v>
      </c>
      <c r="K22" s="40">
        <v>1430.9999999999998</v>
      </c>
      <c r="L22" s="40">
        <v>1862.348413231804</v>
      </c>
      <c r="M22" s="41">
        <v>76.838468561139479</v>
      </c>
      <c r="N22" s="40">
        <v>1494</v>
      </c>
      <c r="O22" s="40">
        <v>1853.1187656020488</v>
      </c>
      <c r="P22" s="41">
        <v>80.620844585458784</v>
      </c>
      <c r="Q22" s="40">
        <v>1555</v>
      </c>
      <c r="R22" s="40">
        <v>1776.8709110055308</v>
      </c>
      <c r="S22" s="41">
        <v>87.513391680210802</v>
      </c>
      <c r="T22" s="40">
        <v>1456</v>
      </c>
      <c r="U22" s="40">
        <v>1746.7496458349101</v>
      </c>
      <c r="V22" s="41">
        <v>83.35481867546406</v>
      </c>
      <c r="W22" s="40">
        <v>1567</v>
      </c>
      <c r="X22" s="40">
        <v>1679.085237450666</v>
      </c>
      <c r="Y22" s="41">
        <v>93.324624923696931</v>
      </c>
      <c r="Z22" s="40">
        <v>1531</v>
      </c>
      <c r="AA22" s="40">
        <v>1661.1863870483089</v>
      </c>
      <c r="AB22" s="41">
        <v>92.16304756267408</v>
      </c>
      <c r="AC22" s="40">
        <v>1535</v>
      </c>
      <c r="AD22" s="40">
        <v>1644.233423895987</v>
      </c>
      <c r="AE22" s="41">
        <v>93.356574418907016</v>
      </c>
      <c r="AF22" s="40">
        <v>1468</v>
      </c>
      <c r="AG22" s="40">
        <v>1720.0518236</v>
      </c>
      <c r="AH22" s="41">
        <v>85.346265726315991</v>
      </c>
      <c r="AI22" s="40">
        <v>1358</v>
      </c>
      <c r="AJ22" s="40">
        <v>1687.2967634000001</v>
      </c>
      <c r="AK22" s="41">
        <v>80.483767257607482</v>
      </c>
      <c r="AL22" s="40">
        <v>1356</v>
      </c>
      <c r="AM22" s="40">
        <v>1697.65335792004</v>
      </c>
      <c r="AN22" s="41">
        <v>79.874963500285318</v>
      </c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</row>
    <row r="23" spans="1:53" ht="18">
      <c r="A23" s="39" t="s">
        <v>70</v>
      </c>
      <c r="B23" s="40">
        <v>1462</v>
      </c>
      <c r="C23" s="40">
        <v>1786.8153299999999</v>
      </c>
      <c r="D23" s="41">
        <v>81.82155007591075</v>
      </c>
      <c r="E23" s="40">
        <v>1475</v>
      </c>
      <c r="F23" s="40">
        <v>1769.23588</v>
      </c>
      <c r="G23" s="41">
        <v>83.369324388786424</v>
      </c>
      <c r="H23" s="40">
        <v>1552</v>
      </c>
      <c r="I23" s="40">
        <v>1735.2894799999999</v>
      </c>
      <c r="J23" s="41">
        <v>89.437527161174287</v>
      </c>
      <c r="K23" s="40">
        <v>1658.0000000000002</v>
      </c>
      <c r="L23" s="40">
        <v>1864.5275088213909</v>
      </c>
      <c r="M23" s="41">
        <v>88.92333270256006</v>
      </c>
      <c r="N23" s="40">
        <v>1668.9999999999995</v>
      </c>
      <c r="O23" s="40">
        <v>1806.669075733847</v>
      </c>
      <c r="P23" s="41">
        <v>92.379950618353945</v>
      </c>
      <c r="Q23" s="40">
        <v>1771</v>
      </c>
      <c r="R23" s="40">
        <v>1800.1314879551549</v>
      </c>
      <c r="S23" s="41">
        <v>98.381702217306</v>
      </c>
      <c r="T23" s="40">
        <v>1689</v>
      </c>
      <c r="U23" s="40">
        <v>1744.2623898134859</v>
      </c>
      <c r="V23" s="41">
        <v>96.831761658325092</v>
      </c>
      <c r="W23" s="40">
        <v>1837</v>
      </c>
      <c r="X23" s="40">
        <v>1702.1153098001892</v>
      </c>
      <c r="Y23" s="41">
        <v>107.92453304562808</v>
      </c>
      <c r="Z23" s="40">
        <v>1881</v>
      </c>
      <c r="AA23" s="40">
        <v>1694.9819778721062</v>
      </c>
      <c r="AB23" s="41">
        <v>110.97463126784524</v>
      </c>
      <c r="AC23" s="40">
        <v>1828</v>
      </c>
      <c r="AD23" s="40">
        <v>1664.882448610726</v>
      </c>
      <c r="AE23" s="41">
        <v>109.79754165378996</v>
      </c>
      <c r="AF23" s="40">
        <v>1659</v>
      </c>
      <c r="AG23" s="40">
        <v>1686.8793135999999</v>
      </c>
      <c r="AH23" s="41">
        <v>98.347284635288929</v>
      </c>
      <c r="AI23" s="40">
        <v>1601</v>
      </c>
      <c r="AJ23" s="40">
        <v>1599.6297255000002</v>
      </c>
      <c r="AK23" s="41">
        <v>100.08566198027931</v>
      </c>
      <c r="AL23" s="40">
        <v>1583</v>
      </c>
      <c r="AM23" s="40">
        <v>1668.576783456369</v>
      </c>
      <c r="AN23" s="41">
        <v>94.871270875584088</v>
      </c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</row>
    <row r="24" spans="1:53" ht="18">
      <c r="A24" s="39" t="s">
        <v>104</v>
      </c>
      <c r="B24" s="40">
        <v>7064.9999999999982</v>
      </c>
      <c r="C24" s="40">
        <v>10212.261049999999</v>
      </c>
      <c r="D24" s="41">
        <v>69.181545256326942</v>
      </c>
      <c r="E24" s="40">
        <v>7229.0000000000027</v>
      </c>
      <c r="F24" s="40">
        <v>10018.85889</v>
      </c>
      <c r="G24" s="41">
        <v>72.153925705205765</v>
      </c>
      <c r="H24" s="40">
        <v>7522</v>
      </c>
      <c r="I24" s="40">
        <v>9889.4650099999999</v>
      </c>
      <c r="J24" s="41">
        <v>76.060737283502462</v>
      </c>
      <c r="K24" s="40">
        <v>8108.0000000000036</v>
      </c>
      <c r="L24" s="40">
        <v>10942.430667011609</v>
      </c>
      <c r="M24" s="41">
        <v>74.096882555019263</v>
      </c>
      <c r="N24" s="40">
        <v>8423.0000000000036</v>
      </c>
      <c r="O24" s="40">
        <v>10807.006205294729</v>
      </c>
      <c r="P24" s="41">
        <v>77.940179176294748</v>
      </c>
      <c r="Q24" s="40">
        <v>8834</v>
      </c>
      <c r="R24" s="40">
        <v>10886.59977594689</v>
      </c>
      <c r="S24" s="41">
        <v>81.14563024093205</v>
      </c>
      <c r="T24" s="40">
        <v>8754.0000000000036</v>
      </c>
      <c r="U24" s="40">
        <v>10809.25214283151</v>
      </c>
      <c r="V24" s="41">
        <v>80.986176326782129</v>
      </c>
      <c r="W24" s="40">
        <v>9295</v>
      </c>
      <c r="X24" s="40">
        <v>10709.28918949041</v>
      </c>
      <c r="Y24" s="41">
        <v>86.793808959063995</v>
      </c>
      <c r="Z24" s="40">
        <v>9222</v>
      </c>
      <c r="AA24" s="40">
        <v>10394.167599453011</v>
      </c>
      <c r="AB24" s="41">
        <v>88.722833375183455</v>
      </c>
      <c r="AC24" s="40">
        <v>8892</v>
      </c>
      <c r="AD24" s="40">
        <v>10236.895102502691</v>
      </c>
      <c r="AE24" s="41">
        <v>86.862275240332451</v>
      </c>
      <c r="AF24" s="40">
        <v>8246</v>
      </c>
      <c r="AG24" s="40">
        <v>10156.471627000001</v>
      </c>
      <c r="AH24" s="41">
        <v>81.189612917135562</v>
      </c>
      <c r="AI24" s="40">
        <v>8055</v>
      </c>
      <c r="AJ24" s="40">
        <v>10071.237347</v>
      </c>
      <c r="AK24" s="41">
        <v>79.980241974928802</v>
      </c>
      <c r="AL24" s="40">
        <v>7994</v>
      </c>
      <c r="AM24" s="40">
        <v>10201.826619621679</v>
      </c>
      <c r="AN24" s="41">
        <v>78.358516548641816</v>
      </c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</row>
    <row r="25" spans="1:53" ht="18">
      <c r="A25" s="39" t="s">
        <v>71</v>
      </c>
      <c r="B25" s="40">
        <v>8598.9999999999982</v>
      </c>
      <c r="C25" s="40">
        <v>10118.08469</v>
      </c>
      <c r="D25" s="41">
        <v>84.98644025483047</v>
      </c>
      <c r="E25" s="40">
        <v>8665.0000000000018</v>
      </c>
      <c r="F25" s="40">
        <v>10024.14388</v>
      </c>
      <c r="G25" s="41">
        <v>86.441297169409765</v>
      </c>
      <c r="H25" s="40">
        <v>8613</v>
      </c>
      <c r="I25" s="40">
        <v>9914.0743199999997</v>
      </c>
      <c r="J25" s="41">
        <v>86.876492166542491</v>
      </c>
      <c r="K25" s="40">
        <v>8905</v>
      </c>
      <c r="L25" s="40">
        <v>10574.90759415198</v>
      </c>
      <c r="M25" s="41">
        <v>84.208773653252024</v>
      </c>
      <c r="N25" s="40">
        <v>9101.9999999999964</v>
      </c>
      <c r="O25" s="40">
        <v>10351.58576351579</v>
      </c>
      <c r="P25" s="41">
        <v>87.928557111317531</v>
      </c>
      <c r="Q25" s="40">
        <v>9465</v>
      </c>
      <c r="R25" s="40">
        <v>10159.82798688957</v>
      </c>
      <c r="S25" s="41">
        <v>93.16102607459311</v>
      </c>
      <c r="T25" s="40">
        <v>9320</v>
      </c>
      <c r="U25" s="40">
        <v>9988.8314587684399</v>
      </c>
      <c r="V25" s="41">
        <v>93.304207188506282</v>
      </c>
      <c r="W25" s="40">
        <v>9978</v>
      </c>
      <c r="X25" s="40">
        <v>9882.2007327593401</v>
      </c>
      <c r="Y25" s="41">
        <v>100.96941227800693</v>
      </c>
      <c r="Z25" s="40">
        <v>10054</v>
      </c>
      <c r="AA25" s="40">
        <v>9970.9760357975611</v>
      </c>
      <c r="AB25" s="41">
        <v>100.83265634080725</v>
      </c>
      <c r="AC25" s="40">
        <v>10142</v>
      </c>
      <c r="AD25" s="40">
        <v>9850.4200764900397</v>
      </c>
      <c r="AE25" s="41">
        <v>102.96007602971038</v>
      </c>
      <c r="AF25" s="40">
        <v>9291</v>
      </c>
      <c r="AG25" s="40">
        <v>9845.1206000000002</v>
      </c>
      <c r="AH25" s="41">
        <v>94.371622019541334</v>
      </c>
      <c r="AI25" s="40">
        <v>9142</v>
      </c>
      <c r="AJ25" s="40">
        <v>9732.472749999999</v>
      </c>
      <c r="AK25" s="41">
        <v>93.932962720085712</v>
      </c>
      <c r="AL25" s="40">
        <v>8991</v>
      </c>
      <c r="AM25" s="40">
        <v>10107.278363707181</v>
      </c>
      <c r="AN25" s="41">
        <v>88.955697829442698</v>
      </c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</row>
    <row r="26" spans="1:53" ht="18">
      <c r="A26" s="39" t="s">
        <v>72</v>
      </c>
      <c r="B26" s="40">
        <v>981.99999999999989</v>
      </c>
      <c r="C26" s="40">
        <v>1200.0187599999999</v>
      </c>
      <c r="D26" s="41">
        <v>81.832054025555408</v>
      </c>
      <c r="E26" s="40">
        <v>960.00000000000011</v>
      </c>
      <c r="F26" s="40">
        <v>1173.8319299999998</v>
      </c>
      <c r="G26" s="41">
        <v>81.783428740092319</v>
      </c>
      <c r="H26" s="40">
        <v>955.00000000000011</v>
      </c>
      <c r="I26" s="40">
        <v>1146.1381699999999</v>
      </c>
      <c r="J26" s="41">
        <v>83.323287278705678</v>
      </c>
      <c r="K26" s="40">
        <v>1070</v>
      </c>
      <c r="L26" s="40">
        <v>1375.406393711788</v>
      </c>
      <c r="M26" s="41">
        <v>77.795188745081191</v>
      </c>
      <c r="N26" s="40">
        <v>1158</v>
      </c>
      <c r="O26" s="40">
        <v>1369.9822366143151</v>
      </c>
      <c r="P26" s="41">
        <v>84.526643415596823</v>
      </c>
      <c r="Q26" s="40">
        <v>1200</v>
      </c>
      <c r="R26" s="40">
        <v>1365.1734910097809</v>
      </c>
      <c r="S26" s="41">
        <v>87.90091573726599</v>
      </c>
      <c r="T26" s="40">
        <v>1072</v>
      </c>
      <c r="U26" s="40">
        <v>1285.5402984497641</v>
      </c>
      <c r="V26" s="41">
        <v>83.389062271538833</v>
      </c>
      <c r="W26" s="40">
        <v>1098</v>
      </c>
      <c r="X26" s="40">
        <v>1236.27400241295</v>
      </c>
      <c r="Y26" s="41">
        <v>88.815262462603926</v>
      </c>
      <c r="Z26" s="40">
        <v>1072</v>
      </c>
      <c r="AA26" s="40">
        <v>1196.224598381548</v>
      </c>
      <c r="AB26" s="41">
        <v>89.615278054838555</v>
      </c>
      <c r="AC26" s="40">
        <v>1038</v>
      </c>
      <c r="AD26" s="40">
        <v>1206.88692741151</v>
      </c>
      <c r="AE26" s="41">
        <v>86.006400137771564</v>
      </c>
      <c r="AF26" s="40">
        <v>966</v>
      </c>
      <c r="AG26" s="40">
        <v>1234.7535112999999</v>
      </c>
      <c r="AH26" s="41">
        <v>78.234237939761357</v>
      </c>
      <c r="AI26" s="40">
        <v>939</v>
      </c>
      <c r="AJ26" s="40">
        <v>1210.8368362000001</v>
      </c>
      <c r="AK26" s="41">
        <v>77.549672418860951</v>
      </c>
      <c r="AL26" s="40">
        <v>870</v>
      </c>
      <c r="AM26" s="40">
        <v>1246.3331268954371</v>
      </c>
      <c r="AN26" s="41">
        <v>69.804772193380842</v>
      </c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</row>
    <row r="27" spans="1:53" ht="18">
      <c r="A27" s="39" t="s">
        <v>73</v>
      </c>
      <c r="B27" s="40">
        <v>25644.000000000011</v>
      </c>
      <c r="C27" s="40">
        <v>30795.106879999999</v>
      </c>
      <c r="D27" s="41">
        <v>83.272969630946818</v>
      </c>
      <c r="E27" s="40">
        <v>26332</v>
      </c>
      <c r="F27" s="40">
        <v>31398.146720000004</v>
      </c>
      <c r="G27" s="41">
        <v>83.8648224521705</v>
      </c>
      <c r="H27" s="40">
        <v>27191.000000000022</v>
      </c>
      <c r="I27" s="40">
        <v>31721.190809999996</v>
      </c>
      <c r="J27" s="41">
        <v>85.718724000197852</v>
      </c>
      <c r="K27" s="40">
        <v>28705.999999999996</v>
      </c>
      <c r="L27" s="40">
        <v>34873.175657286105</v>
      </c>
      <c r="M27" s="41">
        <v>82.315417104844045</v>
      </c>
      <c r="N27" s="40">
        <v>29498</v>
      </c>
      <c r="O27" s="40">
        <v>34856.65569795639</v>
      </c>
      <c r="P27" s="41">
        <v>84.626592567024261</v>
      </c>
      <c r="Q27" s="40">
        <v>30299</v>
      </c>
      <c r="R27" s="40">
        <v>34591.919740983743</v>
      </c>
      <c r="S27" s="41">
        <v>87.589819318707583</v>
      </c>
      <c r="T27" s="40">
        <v>28618.000000000015</v>
      </c>
      <c r="U27" s="40">
        <v>33795.2711227279</v>
      </c>
      <c r="V27" s="41">
        <v>84.68048649786958</v>
      </c>
      <c r="W27" s="40">
        <v>30140</v>
      </c>
      <c r="X27" s="40">
        <v>33408.4236501001</v>
      </c>
      <c r="Y27" s="41">
        <v>90.216767829779641</v>
      </c>
      <c r="Z27" s="40">
        <v>31182</v>
      </c>
      <c r="AA27" s="40">
        <v>33147.439296694502</v>
      </c>
      <c r="AB27" s="41">
        <v>94.070614990490384</v>
      </c>
      <c r="AC27" s="40">
        <v>30537</v>
      </c>
      <c r="AD27" s="40">
        <v>32928.174209930803</v>
      </c>
      <c r="AE27" s="41">
        <v>92.73821198015392</v>
      </c>
      <c r="AF27" s="40">
        <v>28293</v>
      </c>
      <c r="AG27" s="40">
        <v>32643.821299000003</v>
      </c>
      <c r="AH27" s="41">
        <v>86.67183826565892</v>
      </c>
      <c r="AI27" s="40">
        <v>27260</v>
      </c>
      <c r="AJ27" s="40">
        <v>32248.999373999999</v>
      </c>
      <c r="AK27" s="41">
        <v>84.52975450139931</v>
      </c>
      <c r="AL27" s="40">
        <v>27017</v>
      </c>
      <c r="AM27" s="40">
        <v>32876.575313800087</v>
      </c>
      <c r="AN27" s="41">
        <v>82.177050809363024</v>
      </c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</row>
    <row r="28" spans="1:53" ht="18">
      <c r="A28" s="39" t="s">
        <v>74</v>
      </c>
      <c r="B28" s="40">
        <v>1709</v>
      </c>
      <c r="C28" s="40">
        <v>2014.5295100000003</v>
      </c>
      <c r="D28" s="41">
        <v>84.833703925240584</v>
      </c>
      <c r="E28" s="40">
        <v>1784</v>
      </c>
      <c r="F28" s="40">
        <v>2012.8808799999999</v>
      </c>
      <c r="G28" s="41">
        <v>88.629189025830485</v>
      </c>
      <c r="H28" s="40">
        <v>1845.9999999999995</v>
      </c>
      <c r="I28" s="40">
        <v>1927.8307</v>
      </c>
      <c r="J28" s="41">
        <v>95.755296354602066</v>
      </c>
      <c r="K28" s="40">
        <v>1930.9999999999998</v>
      </c>
      <c r="L28" s="40">
        <v>2311.6216226367742</v>
      </c>
      <c r="M28" s="41">
        <v>83.534432326229293</v>
      </c>
      <c r="N28" s="40">
        <v>1913</v>
      </c>
      <c r="O28" s="40">
        <v>2251.9878863933591</v>
      </c>
      <c r="P28" s="41">
        <v>84.947170966525022</v>
      </c>
      <c r="Q28" s="40">
        <v>1976</v>
      </c>
      <c r="R28" s="40">
        <v>2219.7559078626869</v>
      </c>
      <c r="S28" s="41">
        <v>89.018796751513563</v>
      </c>
      <c r="T28" s="40">
        <v>2046</v>
      </c>
      <c r="U28" s="40">
        <v>2264.163198120234</v>
      </c>
      <c r="V28" s="41">
        <v>90.364510901804309</v>
      </c>
      <c r="W28" s="40">
        <v>2110</v>
      </c>
      <c r="X28" s="40">
        <v>2281.8422183467651</v>
      </c>
      <c r="Y28" s="41">
        <v>92.46914545777544</v>
      </c>
      <c r="Z28" s="40">
        <v>2095</v>
      </c>
      <c r="AA28" s="40">
        <v>2275.4979673887779</v>
      </c>
      <c r="AB28" s="41">
        <v>92.067759673900909</v>
      </c>
      <c r="AC28" s="40">
        <v>2043</v>
      </c>
      <c r="AD28" s="40">
        <v>2191.8408427206468</v>
      </c>
      <c r="AE28" s="41">
        <v>93.209322510119094</v>
      </c>
      <c r="AF28" s="40">
        <v>1816</v>
      </c>
      <c r="AG28" s="40">
        <v>2141.3073819000001</v>
      </c>
      <c r="AH28" s="41">
        <v>84.808001660585873</v>
      </c>
      <c r="AI28" s="40">
        <v>1761</v>
      </c>
      <c r="AJ28" s="40">
        <v>2174.2766582000004</v>
      </c>
      <c r="AK28" s="41">
        <v>80.992452977803836</v>
      </c>
      <c r="AL28" s="40">
        <v>1756</v>
      </c>
      <c r="AM28" s="40">
        <v>2096.6023368710139</v>
      </c>
      <c r="AN28" s="41">
        <v>83.754557033484403</v>
      </c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</row>
    <row r="29" spans="1:53" ht="18">
      <c r="A29" s="39" t="s">
        <v>75</v>
      </c>
      <c r="B29" s="40">
        <v>2371</v>
      </c>
      <c r="C29" s="40">
        <v>3480.1901400000002</v>
      </c>
      <c r="D29" s="41">
        <v>68.128461509864508</v>
      </c>
      <c r="E29" s="40">
        <v>2369.0000000000005</v>
      </c>
      <c r="F29" s="40">
        <v>3254.7240300000003</v>
      </c>
      <c r="G29" s="41">
        <v>72.786509030075891</v>
      </c>
      <c r="H29" s="40">
        <v>2326.0000000000005</v>
      </c>
      <c r="I29" s="40">
        <v>3083.63105</v>
      </c>
      <c r="J29" s="41">
        <v>75.430554508134179</v>
      </c>
      <c r="K29" s="40">
        <v>2507.9999999999995</v>
      </c>
      <c r="L29" s="40">
        <v>3742.7965519424579</v>
      </c>
      <c r="M29" s="41">
        <v>67.008718352548001</v>
      </c>
      <c r="N29" s="40">
        <v>2561</v>
      </c>
      <c r="O29" s="40">
        <v>3720.8856316538549</v>
      </c>
      <c r="P29" s="41">
        <v>68.827700002746113</v>
      </c>
      <c r="Q29" s="40">
        <v>2662</v>
      </c>
      <c r="R29" s="40">
        <v>3678.795303802448</v>
      </c>
      <c r="S29" s="41">
        <v>72.360644726509364</v>
      </c>
      <c r="T29" s="40">
        <v>2470.9999999999995</v>
      </c>
      <c r="U29" s="40">
        <v>3558.88986637884</v>
      </c>
      <c r="V29" s="41">
        <v>69.431763633479193</v>
      </c>
      <c r="W29" s="40">
        <v>2574</v>
      </c>
      <c r="X29" s="40">
        <v>3410.7290504266698</v>
      </c>
      <c r="Y29" s="41">
        <v>75.467736133364269</v>
      </c>
      <c r="Z29" s="40">
        <v>2500</v>
      </c>
      <c r="AA29" s="40">
        <v>3325.4380677024101</v>
      </c>
      <c r="AB29" s="41">
        <v>75.178065238402823</v>
      </c>
      <c r="AC29" s="40">
        <v>2260</v>
      </c>
      <c r="AD29" s="40">
        <v>3180.2683105445299</v>
      </c>
      <c r="AE29" s="41">
        <v>71.063186477276801</v>
      </c>
      <c r="AF29" s="40">
        <v>2015</v>
      </c>
      <c r="AG29" s="40">
        <v>3160.6554977000001</v>
      </c>
      <c r="AH29" s="41">
        <v>63.752598202059971</v>
      </c>
      <c r="AI29" s="40">
        <v>2072</v>
      </c>
      <c r="AJ29" s="40">
        <v>3120.9807342999998</v>
      </c>
      <c r="AK29" s="41">
        <v>66.389387708435365</v>
      </c>
      <c r="AL29" s="40">
        <v>2080</v>
      </c>
      <c r="AM29" s="40">
        <v>3100.7661826593121</v>
      </c>
      <c r="AN29" s="41">
        <v>67.080194941242823</v>
      </c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</row>
    <row r="30" spans="1:53" ht="18">
      <c r="A30" s="39" t="s">
        <v>76</v>
      </c>
      <c r="B30" s="40">
        <v>68294.000000000058</v>
      </c>
      <c r="C30" s="40">
        <v>85907.309800000003</v>
      </c>
      <c r="D30" s="41">
        <v>79.497309552580191</v>
      </c>
      <c r="E30" s="40">
        <v>68459.999999999956</v>
      </c>
      <c r="F30" s="40">
        <v>87179.632199999993</v>
      </c>
      <c r="G30" s="41">
        <v>78.527516430609538</v>
      </c>
      <c r="H30" s="40">
        <v>69620.999999999985</v>
      </c>
      <c r="I30" s="40">
        <v>88277.764919999987</v>
      </c>
      <c r="J30" s="41">
        <v>78.865839051422142</v>
      </c>
      <c r="K30" s="40">
        <v>72303.000000000044</v>
      </c>
      <c r="L30" s="40">
        <v>91924.218584463204</v>
      </c>
      <c r="M30" s="41">
        <v>78.655006388295277</v>
      </c>
      <c r="N30" s="40">
        <v>74900.999999999971</v>
      </c>
      <c r="O30" s="40">
        <v>92472.934811715299</v>
      </c>
      <c r="P30" s="41">
        <v>80.997753723839679</v>
      </c>
      <c r="Q30" s="40">
        <v>77712</v>
      </c>
      <c r="R30" s="40">
        <v>91432.691331236012</v>
      </c>
      <c r="S30" s="41">
        <v>84.993670063227555</v>
      </c>
      <c r="T30" s="40">
        <v>76236.999999999985</v>
      </c>
      <c r="U30" s="40">
        <v>90501.057703261409</v>
      </c>
      <c r="V30" s="41">
        <v>84.238794479031384</v>
      </c>
      <c r="W30" s="40">
        <v>81296</v>
      </c>
      <c r="X30" s="40">
        <v>89721.024505075096</v>
      </c>
      <c r="Y30" s="41">
        <v>90.609754456606169</v>
      </c>
      <c r="Z30" s="40">
        <v>81347</v>
      </c>
      <c r="AA30" s="40">
        <v>89658.456968248502</v>
      </c>
      <c r="AB30" s="41">
        <v>90.729868381304058</v>
      </c>
      <c r="AC30" s="40">
        <v>80849</v>
      </c>
      <c r="AD30" s="40">
        <v>89727.263302364197</v>
      </c>
      <c r="AE30" s="41">
        <v>90.105277954988878</v>
      </c>
      <c r="AF30" s="40">
        <v>77237</v>
      </c>
      <c r="AG30" s="40">
        <v>89103.201130000001</v>
      </c>
      <c r="AH30" s="41">
        <v>86.682632072121152</v>
      </c>
      <c r="AI30" s="40">
        <v>74936</v>
      </c>
      <c r="AJ30" s="40">
        <v>88274.336849999992</v>
      </c>
      <c r="AK30" s="41">
        <v>84.889904216822231</v>
      </c>
      <c r="AL30" s="40">
        <v>74823</v>
      </c>
      <c r="AM30" s="40">
        <v>90835.678946522617</v>
      </c>
      <c r="AN30" s="41">
        <v>82.371817844891424</v>
      </c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</row>
    <row r="31" spans="1:53" ht="18">
      <c r="A31" s="39" t="s">
        <v>77</v>
      </c>
      <c r="B31" s="40">
        <v>2435.9999999999991</v>
      </c>
      <c r="C31" s="40">
        <v>2510.8851500000001</v>
      </c>
      <c r="D31" s="41">
        <v>97.017579637204804</v>
      </c>
      <c r="E31" s="40">
        <v>2398.0000000000005</v>
      </c>
      <c r="F31" s="40">
        <v>2436.9514200000003</v>
      </c>
      <c r="G31" s="41">
        <v>98.401633299690488</v>
      </c>
      <c r="H31" s="40">
        <v>2513</v>
      </c>
      <c r="I31" s="40">
        <v>2431.3123500000002</v>
      </c>
      <c r="J31" s="41">
        <v>103.35981717857024</v>
      </c>
      <c r="K31" s="40">
        <v>2762</v>
      </c>
      <c r="L31" s="40">
        <v>2693.1535489885341</v>
      </c>
      <c r="M31" s="41">
        <v>102.55635075234839</v>
      </c>
      <c r="N31" s="40">
        <v>2793</v>
      </c>
      <c r="O31" s="40">
        <v>2668.2436965765392</v>
      </c>
      <c r="P31" s="41">
        <v>104.67559629517828</v>
      </c>
      <c r="Q31" s="40">
        <v>2800</v>
      </c>
      <c r="R31" s="40">
        <v>2632.3006806934955</v>
      </c>
      <c r="S31" s="41">
        <v>106.37082687918172</v>
      </c>
      <c r="T31" s="40">
        <v>2690</v>
      </c>
      <c r="U31" s="40">
        <v>2622.3630364825913</v>
      </c>
      <c r="V31" s="41">
        <v>102.57923722140818</v>
      </c>
      <c r="W31" s="40">
        <v>2793</v>
      </c>
      <c r="X31" s="40">
        <v>2613.802428293664</v>
      </c>
      <c r="Y31" s="41">
        <v>106.85581931390733</v>
      </c>
      <c r="Z31" s="40">
        <v>2809</v>
      </c>
      <c r="AA31" s="40">
        <v>2571.9179732192661</v>
      </c>
      <c r="AB31" s="41">
        <v>109.21810218091748</v>
      </c>
      <c r="AC31" s="40">
        <v>2716</v>
      </c>
      <c r="AD31" s="40">
        <v>2528.3253756339709</v>
      </c>
      <c r="AE31" s="41">
        <v>107.42288259947436</v>
      </c>
      <c r="AF31" s="40">
        <v>2443</v>
      </c>
      <c r="AG31" s="40">
        <v>2475.2282808</v>
      </c>
      <c r="AH31" s="41">
        <v>98.69796733295307</v>
      </c>
      <c r="AI31" s="40">
        <v>2465</v>
      </c>
      <c r="AJ31" s="40">
        <v>2468.7922288999998</v>
      </c>
      <c r="AK31" s="41">
        <v>99.846393355600867</v>
      </c>
      <c r="AL31" s="40">
        <v>2435</v>
      </c>
      <c r="AM31" s="40">
        <v>2441.2013303879658</v>
      </c>
      <c r="AN31" s="41">
        <v>99.745972185465746</v>
      </c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</row>
    <row r="32" spans="1:53" ht="18">
      <c r="A32" s="39" t="s">
        <v>78</v>
      </c>
      <c r="B32" s="40">
        <v>1166.9999999999995</v>
      </c>
      <c r="C32" s="40">
        <v>1721.9353000000001</v>
      </c>
      <c r="D32" s="41">
        <v>67.772581234614307</v>
      </c>
      <c r="E32" s="40">
        <v>1176.9999999999998</v>
      </c>
      <c r="F32" s="40">
        <v>1583.5347099999999</v>
      </c>
      <c r="G32" s="41">
        <v>74.327388756764279</v>
      </c>
      <c r="H32" s="40">
        <v>1182</v>
      </c>
      <c r="I32" s="40">
        <v>1498.4673</v>
      </c>
      <c r="J32" s="41">
        <v>78.880600197281581</v>
      </c>
      <c r="K32" s="40">
        <v>1227.9999999999998</v>
      </c>
      <c r="L32" s="40">
        <v>1735.6374545416779</v>
      </c>
      <c r="M32" s="41">
        <v>70.752103026278164</v>
      </c>
      <c r="N32" s="40">
        <v>1327.0000000000002</v>
      </c>
      <c r="O32" s="40">
        <v>1724.682288834395</v>
      </c>
      <c r="P32" s="41">
        <v>76.941707385238857</v>
      </c>
      <c r="Q32" s="40">
        <v>1387</v>
      </c>
      <c r="R32" s="40">
        <v>1759.4846993444019</v>
      </c>
      <c r="S32" s="41">
        <v>78.829898351307477</v>
      </c>
      <c r="T32" s="40">
        <v>1392</v>
      </c>
      <c r="U32" s="40">
        <v>1722.2932602988312</v>
      </c>
      <c r="V32" s="41">
        <v>80.822472693092763</v>
      </c>
      <c r="W32" s="40">
        <v>1388</v>
      </c>
      <c r="X32" s="40">
        <v>1651.7806856466732</v>
      </c>
      <c r="Y32" s="41">
        <v>84.030526089884447</v>
      </c>
      <c r="Z32" s="40">
        <v>1393</v>
      </c>
      <c r="AA32" s="40">
        <v>1647.9714127778352</v>
      </c>
      <c r="AB32" s="41">
        <v>84.52816530669952</v>
      </c>
      <c r="AC32" s="40">
        <v>1361</v>
      </c>
      <c r="AD32" s="40">
        <v>1661.8467457467882</v>
      </c>
      <c r="AE32" s="41">
        <v>81.896841780582122</v>
      </c>
      <c r="AF32" s="40">
        <v>1255</v>
      </c>
      <c r="AG32" s="40">
        <v>1701.5042665999999</v>
      </c>
      <c r="AH32" s="41">
        <v>73.758263475164881</v>
      </c>
      <c r="AI32" s="40">
        <v>1154</v>
      </c>
      <c r="AJ32" s="40">
        <v>1608.6345584000001</v>
      </c>
      <c r="AK32" s="41">
        <v>71.737859538949962</v>
      </c>
      <c r="AL32" s="40">
        <v>1061</v>
      </c>
      <c r="AM32" s="40">
        <v>1638.8423702865409</v>
      </c>
      <c r="AN32" s="41">
        <v>64.740820669317401</v>
      </c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</row>
    <row r="33" spans="1:53" ht="18">
      <c r="A33" s="39" t="s">
        <v>79</v>
      </c>
      <c r="B33" s="40">
        <v>6827.9999999999973</v>
      </c>
      <c r="C33" s="40">
        <v>9352.7007000000012</v>
      </c>
      <c r="D33" s="41">
        <v>73.005650656606562</v>
      </c>
      <c r="E33" s="40">
        <v>6780.9999999999991</v>
      </c>
      <c r="F33" s="40">
        <v>9242.94715</v>
      </c>
      <c r="G33" s="41">
        <v>73.364046012099067</v>
      </c>
      <c r="H33" s="40">
        <v>7039.9999999999991</v>
      </c>
      <c r="I33" s="40">
        <v>9085.869490000001</v>
      </c>
      <c r="J33" s="41">
        <v>77.482953147723435</v>
      </c>
      <c r="K33" s="40">
        <v>7309.9999999999982</v>
      </c>
      <c r="L33" s="40">
        <v>10128.613174263441</v>
      </c>
      <c r="M33" s="41">
        <v>72.171775881169296</v>
      </c>
      <c r="N33" s="40">
        <v>7493.0000000000009</v>
      </c>
      <c r="O33" s="40">
        <v>9974.3569334431104</v>
      </c>
      <c r="P33" s="41">
        <v>75.122637479281039</v>
      </c>
      <c r="Q33" s="40">
        <v>7599</v>
      </c>
      <c r="R33" s="40">
        <v>9735.1133099626495</v>
      </c>
      <c r="S33" s="41">
        <v>78.05764307050633</v>
      </c>
      <c r="T33" s="40">
        <v>7070</v>
      </c>
      <c r="U33" s="40">
        <v>9421.8112883039703</v>
      </c>
      <c r="V33" s="41">
        <v>75.038650039367099</v>
      </c>
      <c r="W33" s="40">
        <v>7371</v>
      </c>
      <c r="X33" s="40">
        <v>9321.0394416052986</v>
      </c>
      <c r="Y33" s="41">
        <v>79.079163286219753</v>
      </c>
      <c r="Z33" s="40">
        <v>7644</v>
      </c>
      <c r="AA33" s="40">
        <v>9093.5664021167395</v>
      </c>
      <c r="AB33" s="41">
        <v>84.059429073071712</v>
      </c>
      <c r="AC33" s="40">
        <v>7493</v>
      </c>
      <c r="AD33" s="40">
        <v>9037.3719769819891</v>
      </c>
      <c r="AE33" s="41">
        <v>82.911271319632803</v>
      </c>
      <c r="AF33" s="40">
        <v>6842</v>
      </c>
      <c r="AG33" s="40">
        <v>8861.4166010000008</v>
      </c>
      <c r="AH33" s="41">
        <v>77.21113122283279</v>
      </c>
      <c r="AI33" s="40">
        <v>6755</v>
      </c>
      <c r="AJ33" s="40">
        <v>8828.2068849999996</v>
      </c>
      <c r="AK33" s="41">
        <v>76.516104436535301</v>
      </c>
      <c r="AL33" s="40">
        <v>6407</v>
      </c>
      <c r="AM33" s="40">
        <v>8979.0622077070602</v>
      </c>
      <c r="AN33" s="41">
        <v>71.354890430546689</v>
      </c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</row>
    <row r="34" spans="1:53" ht="18">
      <c r="A34" s="39" t="s">
        <v>80</v>
      </c>
      <c r="B34" s="40">
        <v>929</v>
      </c>
      <c r="C34" s="40">
        <v>618.95042000000012</v>
      </c>
      <c r="D34" s="41">
        <v>150.09279741663312</v>
      </c>
      <c r="E34" s="40">
        <v>933</v>
      </c>
      <c r="F34" s="40">
        <v>605.6400000000001</v>
      </c>
      <c r="G34" s="41">
        <v>154.05191202694667</v>
      </c>
      <c r="H34" s="40">
        <v>920</v>
      </c>
      <c r="I34" s="40">
        <v>582.93101000000001</v>
      </c>
      <c r="J34" s="41">
        <v>157.82313588017902</v>
      </c>
      <c r="K34" s="40">
        <v>1009</v>
      </c>
      <c r="L34" s="40">
        <v>705.68872336318213</v>
      </c>
      <c r="M34" s="41">
        <v>142.98088754929969</v>
      </c>
      <c r="N34" s="40">
        <v>1031</v>
      </c>
      <c r="O34" s="40">
        <v>701.13409944504406</v>
      </c>
      <c r="P34" s="41">
        <v>147.04747648360689</v>
      </c>
      <c r="Q34" s="40">
        <v>990</v>
      </c>
      <c r="R34" s="40">
        <v>703.18058210534707</v>
      </c>
      <c r="S34" s="41">
        <v>140.78887062494042</v>
      </c>
      <c r="T34" s="40">
        <v>818</v>
      </c>
      <c r="U34" s="40">
        <v>687.08938972212104</v>
      </c>
      <c r="V34" s="41">
        <v>119.05292269624816</v>
      </c>
      <c r="W34" s="40">
        <v>908</v>
      </c>
      <c r="X34" s="40">
        <v>643.34239909199596</v>
      </c>
      <c r="Y34" s="41">
        <v>141.13790747843419</v>
      </c>
      <c r="Z34" s="40">
        <v>789</v>
      </c>
      <c r="AA34" s="40">
        <v>616.58979122097696</v>
      </c>
      <c r="AB34" s="41">
        <v>127.96189804531384</v>
      </c>
      <c r="AC34" s="40">
        <v>835</v>
      </c>
      <c r="AD34" s="40">
        <v>625.861132811213</v>
      </c>
      <c r="AE34" s="41">
        <v>133.41617752318106</v>
      </c>
      <c r="AF34" s="40">
        <v>789</v>
      </c>
      <c r="AG34" s="40">
        <v>638.80417910000006</v>
      </c>
      <c r="AH34" s="41">
        <v>123.51202853926351</v>
      </c>
      <c r="AI34" s="40">
        <v>780</v>
      </c>
      <c r="AJ34" s="40">
        <v>650.18562463000001</v>
      </c>
      <c r="AK34" s="41">
        <v>119.96574062120695</v>
      </c>
      <c r="AL34" s="40">
        <v>869</v>
      </c>
      <c r="AM34" s="40">
        <v>632.79404177776996</v>
      </c>
      <c r="AN34" s="41">
        <v>137.32746243290055</v>
      </c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</row>
    <row r="35" spans="1:53" ht="18">
      <c r="A35" s="39" t="s">
        <v>81</v>
      </c>
      <c r="B35" s="40">
        <v>2706</v>
      </c>
      <c r="C35" s="40">
        <v>4207.1196899999995</v>
      </c>
      <c r="D35" s="41">
        <v>64.319539242773487</v>
      </c>
      <c r="E35" s="40">
        <v>2868.0000000000005</v>
      </c>
      <c r="F35" s="40">
        <v>4383.8192300000001</v>
      </c>
      <c r="G35" s="41">
        <v>65.422405658820935</v>
      </c>
      <c r="H35" s="40">
        <v>2957.9999999999995</v>
      </c>
      <c r="I35" s="40">
        <v>4567.6830599999994</v>
      </c>
      <c r="J35" s="41">
        <v>64.759309285351335</v>
      </c>
      <c r="K35" s="40">
        <v>3170.0000000000009</v>
      </c>
      <c r="L35" s="40">
        <v>4730.9319339106314</v>
      </c>
      <c r="M35" s="41">
        <v>67.005825581169375</v>
      </c>
      <c r="N35" s="40">
        <v>3418</v>
      </c>
      <c r="O35" s="40">
        <v>4833.8419027269683</v>
      </c>
      <c r="P35" s="41">
        <v>70.70980120536764</v>
      </c>
      <c r="Q35" s="40">
        <v>3564</v>
      </c>
      <c r="R35" s="40">
        <v>4813.4853739685423</v>
      </c>
      <c r="S35" s="41">
        <v>74.041982536691762</v>
      </c>
      <c r="T35" s="40">
        <v>3616</v>
      </c>
      <c r="U35" s="40">
        <v>4873.3561905509905</v>
      </c>
      <c r="V35" s="41">
        <v>74.199378387549558</v>
      </c>
      <c r="W35" s="40">
        <v>3640</v>
      </c>
      <c r="X35" s="40">
        <v>4887.1178777308705</v>
      </c>
      <c r="Y35" s="41">
        <v>74.481526557531737</v>
      </c>
      <c r="Z35" s="40">
        <v>3933</v>
      </c>
      <c r="AA35" s="40">
        <v>4913.0529724069802</v>
      </c>
      <c r="AB35" s="41">
        <v>80.052057693836815</v>
      </c>
      <c r="AC35" s="40">
        <v>3900</v>
      </c>
      <c r="AD35" s="40">
        <v>4920.4430418399197</v>
      </c>
      <c r="AE35" s="41">
        <v>79.261155282912455</v>
      </c>
      <c r="AF35" s="40">
        <v>3572</v>
      </c>
      <c r="AG35" s="40">
        <v>4965.0624893999993</v>
      </c>
      <c r="AH35" s="41">
        <v>71.942699767141434</v>
      </c>
      <c r="AI35" s="40">
        <v>3576</v>
      </c>
      <c r="AJ35" s="40">
        <v>4974.9572874000005</v>
      </c>
      <c r="AK35" s="41">
        <v>71.880014106993073</v>
      </c>
      <c r="AL35" s="40">
        <v>3418</v>
      </c>
      <c r="AM35" s="40">
        <v>5001.2343375141863</v>
      </c>
      <c r="AN35" s="41">
        <v>68.343128302579856</v>
      </c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</row>
    <row r="36" spans="1:53" ht="18">
      <c r="A36" s="39" t="s">
        <v>82</v>
      </c>
      <c r="B36" s="40">
        <v>2785.0000000000005</v>
      </c>
      <c r="C36" s="40">
        <v>3843.9601999999995</v>
      </c>
      <c r="D36" s="41">
        <v>72.451322466866358</v>
      </c>
      <c r="E36" s="40">
        <v>2949.0000000000005</v>
      </c>
      <c r="F36" s="40">
        <v>3700.63177</v>
      </c>
      <c r="G36" s="41">
        <v>79.689095897266228</v>
      </c>
      <c r="H36" s="40">
        <v>2940.0000000000009</v>
      </c>
      <c r="I36" s="40">
        <v>3568.4778900000001</v>
      </c>
      <c r="J36" s="41">
        <v>82.388068264029528</v>
      </c>
      <c r="K36" s="40">
        <v>2996.9999999999995</v>
      </c>
      <c r="L36" s="40">
        <v>3978.0545591339137</v>
      </c>
      <c r="M36" s="41">
        <v>75.338333234235336</v>
      </c>
      <c r="N36" s="40">
        <v>3179</v>
      </c>
      <c r="O36" s="40">
        <v>3953.5242087772695</v>
      </c>
      <c r="P36" s="41">
        <v>80.409271124286064</v>
      </c>
      <c r="Q36" s="40">
        <v>3364</v>
      </c>
      <c r="R36" s="40">
        <v>3915.523385814</v>
      </c>
      <c r="S36" s="41">
        <v>85.914440255620036</v>
      </c>
      <c r="T36" s="40">
        <v>3399.0000000000009</v>
      </c>
      <c r="U36" s="40">
        <v>3875.8502697379699</v>
      </c>
      <c r="V36" s="41">
        <v>87.696886191369643</v>
      </c>
      <c r="W36" s="40">
        <v>3502</v>
      </c>
      <c r="X36" s="40">
        <v>3763.4553143471499</v>
      </c>
      <c r="Y36" s="41">
        <v>93.052785472158448</v>
      </c>
      <c r="Z36" s="40">
        <v>3450</v>
      </c>
      <c r="AA36" s="40">
        <v>3681.2218025371994</v>
      </c>
      <c r="AB36" s="41">
        <v>93.718884247131342</v>
      </c>
      <c r="AC36" s="40">
        <v>3392</v>
      </c>
      <c r="AD36" s="40">
        <v>3649.2695940306703</v>
      </c>
      <c r="AE36" s="41">
        <v>92.950107209083654</v>
      </c>
      <c r="AF36" s="40">
        <v>3130</v>
      </c>
      <c r="AG36" s="40">
        <v>3687.7828996000003</v>
      </c>
      <c r="AH36" s="41">
        <v>84.87484445842783</v>
      </c>
      <c r="AI36" s="40">
        <v>3098</v>
      </c>
      <c r="AJ36" s="40">
        <v>3625.3913470999996</v>
      </c>
      <c r="AK36" s="41">
        <v>85.452843662743689</v>
      </c>
      <c r="AL36" s="40">
        <v>3044</v>
      </c>
      <c r="AM36" s="40">
        <v>3754.9586641024998</v>
      </c>
      <c r="AN36" s="41">
        <v>81.06613873278333</v>
      </c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</row>
    <row r="37" spans="1:53" ht="18">
      <c r="A37" s="39" t="s">
        <v>83</v>
      </c>
      <c r="B37" s="40">
        <v>12268.000000000002</v>
      </c>
      <c r="C37" s="40">
        <v>14440.356039999999</v>
      </c>
      <c r="D37" s="41">
        <v>84.956354026295898</v>
      </c>
      <c r="E37" s="40">
        <v>12435</v>
      </c>
      <c r="F37" s="40">
        <v>14347.186390000001</v>
      </c>
      <c r="G37" s="41">
        <v>86.67204608610372</v>
      </c>
      <c r="H37" s="40">
        <v>12458</v>
      </c>
      <c r="I37" s="40">
        <v>14169.60226</v>
      </c>
      <c r="J37" s="41">
        <v>87.920604766502464</v>
      </c>
      <c r="K37" s="40">
        <v>12998.000000000002</v>
      </c>
      <c r="L37" s="40">
        <v>15611.206451908551</v>
      </c>
      <c r="M37" s="41">
        <v>83.260701471351879</v>
      </c>
      <c r="N37" s="40">
        <v>13397.999999999998</v>
      </c>
      <c r="O37" s="40">
        <v>15583.854496069769</v>
      </c>
      <c r="P37" s="41">
        <v>85.973595321869553</v>
      </c>
      <c r="Q37" s="40">
        <v>13808</v>
      </c>
      <c r="R37" s="40">
        <v>15489.982535444951</v>
      </c>
      <c r="S37" s="41">
        <v>89.141482041079428</v>
      </c>
      <c r="T37" s="40">
        <v>13309</v>
      </c>
      <c r="U37" s="40">
        <v>15268.381751999101</v>
      </c>
      <c r="V37" s="41">
        <v>87.167063387430971</v>
      </c>
      <c r="W37" s="40">
        <v>14061</v>
      </c>
      <c r="X37" s="40">
        <v>14946.023168341821</v>
      </c>
      <c r="Y37" s="41">
        <v>94.078537425149662</v>
      </c>
      <c r="Z37" s="40">
        <v>14158</v>
      </c>
      <c r="AA37" s="40">
        <v>14737.506346556151</v>
      </c>
      <c r="AB37" s="41">
        <v>96.067812743018294</v>
      </c>
      <c r="AC37" s="40">
        <v>13885</v>
      </c>
      <c r="AD37" s="40">
        <v>14636.989799083571</v>
      </c>
      <c r="AE37" s="41">
        <v>94.862401290115997</v>
      </c>
      <c r="AF37" s="40">
        <v>12566</v>
      </c>
      <c r="AG37" s="40">
        <v>14516.741825999999</v>
      </c>
      <c r="AH37" s="41">
        <v>86.562123585430513</v>
      </c>
      <c r="AI37" s="40">
        <v>12577</v>
      </c>
      <c r="AJ37" s="40">
        <v>14339.311997000001</v>
      </c>
      <c r="AK37" s="41">
        <v>87.709926408124019</v>
      </c>
      <c r="AL37" s="40">
        <v>12455</v>
      </c>
      <c r="AM37" s="40">
        <v>14518.40890595499</v>
      </c>
      <c r="AN37" s="41">
        <v>85.787637479278843</v>
      </c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</row>
    <row r="38" spans="1:53" ht="18">
      <c r="A38" s="39" t="s">
        <v>84</v>
      </c>
      <c r="B38" s="40">
        <v>4512</v>
      </c>
      <c r="C38" s="40">
        <v>5719.2090900000003</v>
      </c>
      <c r="D38" s="41">
        <v>78.892027358978751</v>
      </c>
      <c r="E38" s="40">
        <v>4501.0000000000009</v>
      </c>
      <c r="F38" s="40">
        <v>5487.03658</v>
      </c>
      <c r="G38" s="41">
        <v>82.029706461333646</v>
      </c>
      <c r="H38" s="40">
        <v>4489.9999999999991</v>
      </c>
      <c r="I38" s="40">
        <v>5308.4855100000004</v>
      </c>
      <c r="J38" s="41">
        <v>84.581562698849652</v>
      </c>
      <c r="K38" s="40">
        <v>4774.9999999999991</v>
      </c>
      <c r="L38" s="40">
        <v>5911.3495743843832</v>
      </c>
      <c r="M38" s="41">
        <v>80.776816527506313</v>
      </c>
      <c r="N38" s="40">
        <v>4704</v>
      </c>
      <c r="O38" s="40">
        <v>5752.9464295218368</v>
      </c>
      <c r="P38" s="41">
        <v>81.766796503804372</v>
      </c>
      <c r="Q38" s="40">
        <v>4767</v>
      </c>
      <c r="R38" s="40">
        <v>5633.2440587788315</v>
      </c>
      <c r="S38" s="41">
        <v>84.622642837054443</v>
      </c>
      <c r="T38" s="40">
        <v>4381</v>
      </c>
      <c r="U38" s="40">
        <v>5452.8352570192001</v>
      </c>
      <c r="V38" s="41">
        <v>80.343523937579576</v>
      </c>
      <c r="W38" s="40">
        <v>4683</v>
      </c>
      <c r="X38" s="40">
        <v>5355.08698161134</v>
      </c>
      <c r="Y38" s="41">
        <v>87.449559943298823</v>
      </c>
      <c r="Z38" s="40">
        <v>3416</v>
      </c>
      <c r="AA38" s="40">
        <v>5149.6288300232</v>
      </c>
      <c r="AB38" s="41">
        <v>66.334877964099988</v>
      </c>
      <c r="AC38" s="40">
        <v>4423</v>
      </c>
      <c r="AD38" s="40">
        <v>5171.8110627963997</v>
      </c>
      <c r="AE38" s="41">
        <v>85.521298947229567</v>
      </c>
      <c r="AF38" s="40">
        <v>4261</v>
      </c>
      <c r="AG38" s="40">
        <v>5138.5089045000004</v>
      </c>
      <c r="AH38" s="41">
        <v>82.922888316267574</v>
      </c>
      <c r="AI38" s="40">
        <v>4232</v>
      </c>
      <c r="AJ38" s="40">
        <v>5134.3998090999994</v>
      </c>
      <c r="AK38" s="41">
        <v>82.424434351594059</v>
      </c>
      <c r="AL38" s="40">
        <v>4122</v>
      </c>
      <c r="AM38" s="40">
        <v>5400.9312325068204</v>
      </c>
      <c r="AN38" s="41">
        <v>76.320171884262081</v>
      </c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</row>
    <row r="39" spans="1:53" ht="18">
      <c r="A39" s="39" t="s">
        <v>85</v>
      </c>
      <c r="B39" s="40">
        <v>1958.9999999999993</v>
      </c>
      <c r="C39" s="40">
        <v>2852.1319999999996</v>
      </c>
      <c r="D39" s="41">
        <v>68.6854605607314</v>
      </c>
      <c r="E39" s="40">
        <v>1959</v>
      </c>
      <c r="F39" s="40">
        <v>2644.9283700000001</v>
      </c>
      <c r="G39" s="41">
        <v>74.066278021737119</v>
      </c>
      <c r="H39" s="40">
        <v>1948</v>
      </c>
      <c r="I39" s="40">
        <v>2574.6188299999999</v>
      </c>
      <c r="J39" s="41">
        <v>75.66168542315836</v>
      </c>
      <c r="K39" s="40">
        <v>2161.9999999999995</v>
      </c>
      <c r="L39" s="40">
        <v>2849.6202459652932</v>
      </c>
      <c r="M39" s="41">
        <v>75.869758542778527</v>
      </c>
      <c r="N39" s="40">
        <v>2236</v>
      </c>
      <c r="O39" s="40">
        <v>2889.8169639260586</v>
      </c>
      <c r="P39" s="41">
        <v>77.375142713613485</v>
      </c>
      <c r="Q39" s="40">
        <v>2366</v>
      </c>
      <c r="R39" s="40">
        <v>2866.2362925443304</v>
      </c>
      <c r="S39" s="41">
        <v>82.54727658548083</v>
      </c>
      <c r="T39" s="40">
        <v>2262</v>
      </c>
      <c r="U39" s="40">
        <v>2814.8401042720948</v>
      </c>
      <c r="V39" s="41">
        <v>80.359804330162589</v>
      </c>
      <c r="W39" s="40">
        <v>2400</v>
      </c>
      <c r="X39" s="40">
        <v>2735.5424714272722</v>
      </c>
      <c r="Y39" s="41">
        <v>87.733969589870682</v>
      </c>
      <c r="Z39" s="40">
        <v>2411</v>
      </c>
      <c r="AA39" s="40">
        <v>2747.3571158419418</v>
      </c>
      <c r="AB39" s="41">
        <v>87.757066094450437</v>
      </c>
      <c r="AC39" s="40">
        <v>2320</v>
      </c>
      <c r="AD39" s="40">
        <v>2696.723024949401</v>
      </c>
      <c r="AE39" s="41">
        <v>86.030340473824921</v>
      </c>
      <c r="AF39" s="40">
        <v>2025</v>
      </c>
      <c r="AG39" s="40">
        <v>2658.8971809999998</v>
      </c>
      <c r="AH39" s="41">
        <v>76.159394747201404</v>
      </c>
      <c r="AI39" s="40">
        <v>1929</v>
      </c>
      <c r="AJ39" s="40">
        <v>2528.7374560999997</v>
      </c>
      <c r="AK39" s="41">
        <v>76.283126797000193</v>
      </c>
      <c r="AL39" s="40">
        <v>1876</v>
      </c>
      <c r="AM39" s="40">
        <v>2810.8593143415983</v>
      </c>
      <c r="AN39" s="41">
        <v>66.741156002659096</v>
      </c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</row>
    <row r="40" spans="1:53" ht="18">
      <c r="A40" s="39" t="s">
        <v>86</v>
      </c>
      <c r="B40" s="40">
        <v>5804.9999999999973</v>
      </c>
      <c r="C40" s="40">
        <v>7856.7910599999996</v>
      </c>
      <c r="D40" s="41">
        <v>73.885126327898021</v>
      </c>
      <c r="E40" s="40">
        <v>5702.9999999999991</v>
      </c>
      <c r="F40" s="40">
        <v>7385.3391200000005</v>
      </c>
      <c r="G40" s="41">
        <v>77.220556934967107</v>
      </c>
      <c r="H40" s="40">
        <v>5608.9999999999982</v>
      </c>
      <c r="I40" s="40">
        <v>7061.3833699999996</v>
      </c>
      <c r="J40" s="41">
        <v>79.432027778432285</v>
      </c>
      <c r="K40" s="40">
        <v>5797.9999999999964</v>
      </c>
      <c r="L40" s="40">
        <v>7973.5707842230604</v>
      </c>
      <c r="M40" s="41">
        <v>72.715225799114165</v>
      </c>
      <c r="N40" s="40">
        <v>6317</v>
      </c>
      <c r="O40" s="40">
        <v>7947.4176427416205</v>
      </c>
      <c r="P40" s="41">
        <v>79.48493817698531</v>
      </c>
      <c r="Q40" s="40">
        <v>6734</v>
      </c>
      <c r="R40" s="40">
        <v>8054.0432308011295</v>
      </c>
      <c r="S40" s="41">
        <v>83.610179471685981</v>
      </c>
      <c r="T40" s="40">
        <v>6882.9999999999982</v>
      </c>
      <c r="U40" s="40">
        <v>8054.3046028357394</v>
      </c>
      <c r="V40" s="41">
        <v>85.45740867034813</v>
      </c>
      <c r="W40" s="40">
        <v>6894</v>
      </c>
      <c r="X40" s="40">
        <v>7943.7644083665309</v>
      </c>
      <c r="Y40" s="41">
        <v>86.785051086599481</v>
      </c>
      <c r="Z40" s="40">
        <v>6841</v>
      </c>
      <c r="AA40" s="40">
        <v>7811.2643446451711</v>
      </c>
      <c r="AB40" s="41">
        <v>87.578651779845174</v>
      </c>
      <c r="AC40" s="40">
        <v>6692</v>
      </c>
      <c r="AD40" s="40">
        <v>7677.468632040509</v>
      </c>
      <c r="AE40" s="41">
        <v>87.164146422847807</v>
      </c>
      <c r="AF40" s="40">
        <v>6153</v>
      </c>
      <c r="AG40" s="40">
        <v>7628.0818610000006</v>
      </c>
      <c r="AH40" s="41">
        <v>80.6624799277308</v>
      </c>
      <c r="AI40" s="40">
        <v>5984</v>
      </c>
      <c r="AJ40" s="40">
        <v>7506.5327130000005</v>
      </c>
      <c r="AK40" s="41">
        <v>79.717230694762165</v>
      </c>
      <c r="AL40" s="40">
        <v>5674</v>
      </c>
      <c r="AM40" s="40">
        <v>7782.6283062962302</v>
      </c>
      <c r="AN40" s="41">
        <v>72.905961542704958</v>
      </c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</row>
    <row r="41" spans="1:53" ht="18">
      <c r="A41" s="39" t="s">
        <v>87</v>
      </c>
      <c r="B41" s="40">
        <v>4920.9999999999982</v>
      </c>
      <c r="C41" s="40">
        <v>7135.9955399999999</v>
      </c>
      <c r="D41" s="41">
        <v>68.960244893875014</v>
      </c>
      <c r="E41" s="40">
        <v>5075.0000000000009</v>
      </c>
      <c r="F41" s="40">
        <v>7228.1894499999999</v>
      </c>
      <c r="G41" s="41">
        <v>70.211220044875844</v>
      </c>
      <c r="H41" s="40">
        <v>5247.0000000000009</v>
      </c>
      <c r="I41" s="40">
        <v>7274.8756200000007</v>
      </c>
      <c r="J41" s="41">
        <v>72.124944453689508</v>
      </c>
      <c r="K41" s="40">
        <v>5494</v>
      </c>
      <c r="L41" s="40">
        <v>7741.2211715351505</v>
      </c>
      <c r="M41" s="41">
        <v>70.970714804037726</v>
      </c>
      <c r="N41" s="40">
        <v>5734</v>
      </c>
      <c r="O41" s="40">
        <v>7686.3400067062394</v>
      </c>
      <c r="P41" s="41">
        <v>74.59987451761377</v>
      </c>
      <c r="Q41" s="40">
        <v>5872</v>
      </c>
      <c r="R41" s="40">
        <v>7551.7635994468301</v>
      </c>
      <c r="S41" s="41">
        <v>77.756671308277262</v>
      </c>
      <c r="T41" s="40">
        <v>5856</v>
      </c>
      <c r="U41" s="40">
        <v>7483.9495117031202</v>
      </c>
      <c r="V41" s="41">
        <v>78.247454647343702</v>
      </c>
      <c r="W41" s="40">
        <v>6067</v>
      </c>
      <c r="X41" s="40">
        <v>7325.24940765061</v>
      </c>
      <c r="Y41" s="41">
        <v>82.823118536599267</v>
      </c>
      <c r="Z41" s="40">
        <v>6048</v>
      </c>
      <c r="AA41" s="40">
        <v>7230.8058372186006</v>
      </c>
      <c r="AB41" s="41">
        <v>83.64212974534</v>
      </c>
      <c r="AC41" s="40">
        <v>5795</v>
      </c>
      <c r="AD41" s="40">
        <v>7150.3191585604491</v>
      </c>
      <c r="AE41" s="41">
        <v>81.045333382946353</v>
      </c>
      <c r="AF41" s="40">
        <v>5454</v>
      </c>
      <c r="AG41" s="40">
        <v>7139.7718389999991</v>
      </c>
      <c r="AH41" s="41">
        <v>76.388995656812071</v>
      </c>
      <c r="AI41" s="40">
        <v>5504</v>
      </c>
      <c r="AJ41" s="40">
        <v>7153.312758</v>
      </c>
      <c r="AK41" s="41">
        <v>76.943371360975803</v>
      </c>
      <c r="AL41" s="40">
        <v>5472</v>
      </c>
      <c r="AM41" s="40">
        <v>7072.6066456361596</v>
      </c>
      <c r="AN41" s="41">
        <v>77.368928800476368</v>
      </c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</row>
    <row r="42" spans="1:53" ht="18">
      <c r="A42" s="39" t="s">
        <v>88</v>
      </c>
      <c r="B42" s="40">
        <v>3968.0000000000005</v>
      </c>
      <c r="C42" s="40">
        <v>4596.9783500000003</v>
      </c>
      <c r="D42" s="41">
        <v>86.317569888054834</v>
      </c>
      <c r="E42" s="40">
        <v>4011.9999999999995</v>
      </c>
      <c r="F42" s="40">
        <v>4665.71731</v>
      </c>
      <c r="G42" s="41">
        <v>85.988921604853928</v>
      </c>
      <c r="H42" s="40">
        <v>4193.9999999999991</v>
      </c>
      <c r="I42" s="40">
        <v>4641.1372099999999</v>
      </c>
      <c r="J42" s="41">
        <v>90.36578343263416</v>
      </c>
      <c r="K42" s="40">
        <v>4369.9999999999991</v>
      </c>
      <c r="L42" s="40">
        <v>5156.0679210148046</v>
      </c>
      <c r="M42" s="41">
        <v>84.754508027115094</v>
      </c>
      <c r="N42" s="40">
        <v>4513.9999999999991</v>
      </c>
      <c r="O42" s="40">
        <v>5210.4365856468503</v>
      </c>
      <c r="P42" s="41">
        <v>86.633815147749416</v>
      </c>
      <c r="Q42" s="40">
        <v>4628</v>
      </c>
      <c r="R42" s="40">
        <v>5176.744426480971</v>
      </c>
      <c r="S42" s="41">
        <v>89.399816153296285</v>
      </c>
      <c r="T42" s="40">
        <v>4603.9999999999982</v>
      </c>
      <c r="U42" s="40">
        <v>5205.5115654600395</v>
      </c>
      <c r="V42" s="41">
        <v>88.444717528797142</v>
      </c>
      <c r="W42" s="40">
        <v>5091</v>
      </c>
      <c r="X42" s="40">
        <v>5117.9302165489898</v>
      </c>
      <c r="Y42" s="41">
        <v>99.473806491891779</v>
      </c>
      <c r="Z42" s="40">
        <v>5148</v>
      </c>
      <c r="AA42" s="40">
        <v>5163.12274786538</v>
      </c>
      <c r="AB42" s="41">
        <v>99.707100748832048</v>
      </c>
      <c r="AC42" s="40">
        <v>5157</v>
      </c>
      <c r="AD42" s="40">
        <v>5240.2096292755796</v>
      </c>
      <c r="AE42" s="41">
        <v>98.412093500788387</v>
      </c>
      <c r="AF42" s="40">
        <v>4902</v>
      </c>
      <c r="AG42" s="40">
        <v>5333.6562818000002</v>
      </c>
      <c r="AH42" s="41">
        <v>91.906934774313484</v>
      </c>
      <c r="AI42" s="40">
        <v>4970</v>
      </c>
      <c r="AJ42" s="40">
        <v>5343.4118170000002</v>
      </c>
      <c r="AK42" s="41">
        <v>93.011734266634761</v>
      </c>
      <c r="AL42" s="40">
        <v>5076</v>
      </c>
      <c r="AM42" s="40">
        <v>5073.2628040809523</v>
      </c>
      <c r="AN42" s="41">
        <v>100.05395336344188</v>
      </c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</row>
    <row r="43" spans="1:53" ht="18">
      <c r="A43" s="39" t="s">
        <v>89</v>
      </c>
      <c r="B43" s="40">
        <v>6449</v>
      </c>
      <c r="C43" s="40">
        <v>8368.8428000000004</v>
      </c>
      <c r="D43" s="41">
        <v>77.059638400663943</v>
      </c>
      <c r="E43" s="40">
        <v>6504.9999999999982</v>
      </c>
      <c r="F43" s="40">
        <v>8183.2888500000008</v>
      </c>
      <c r="G43" s="41">
        <v>79.491267132773856</v>
      </c>
      <c r="H43" s="40">
        <v>6654.0000000000018</v>
      </c>
      <c r="I43" s="40">
        <v>7942.674939999999</v>
      </c>
      <c r="J43" s="41">
        <v>83.775303034118664</v>
      </c>
      <c r="K43" s="40">
        <v>6864</v>
      </c>
      <c r="L43" s="40">
        <v>8832.3043754975006</v>
      </c>
      <c r="M43" s="41">
        <v>77.714713037313871</v>
      </c>
      <c r="N43" s="40">
        <v>6932</v>
      </c>
      <c r="O43" s="40">
        <v>8752.6216943751097</v>
      </c>
      <c r="P43" s="41">
        <v>79.199127324957544</v>
      </c>
      <c r="Q43" s="40">
        <v>7435</v>
      </c>
      <c r="R43" s="40">
        <v>8772.234312136341</v>
      </c>
      <c r="S43" s="41">
        <v>84.756057983012553</v>
      </c>
      <c r="T43" s="40">
        <v>7434.9999999999991</v>
      </c>
      <c r="U43" s="40">
        <v>8825.4954557239998</v>
      </c>
      <c r="V43" s="41">
        <v>84.244562101925297</v>
      </c>
      <c r="W43" s="40">
        <v>7683</v>
      </c>
      <c r="X43" s="40">
        <v>8837.6539009405606</v>
      </c>
      <c r="Y43" s="41">
        <v>86.9348368482989</v>
      </c>
      <c r="Z43" s="40">
        <v>7925</v>
      </c>
      <c r="AA43" s="40">
        <v>8694.7197161232216</v>
      </c>
      <c r="AB43" s="41">
        <v>91.147273963347232</v>
      </c>
      <c r="AC43" s="40">
        <v>7554</v>
      </c>
      <c r="AD43" s="40">
        <v>8559.7247337194713</v>
      </c>
      <c r="AE43" s="41">
        <v>88.250501447113109</v>
      </c>
      <c r="AF43" s="40">
        <v>6807</v>
      </c>
      <c r="AG43" s="40">
        <v>8377.35239</v>
      </c>
      <c r="AH43" s="41">
        <v>81.254788901150661</v>
      </c>
      <c r="AI43" s="40">
        <v>6685</v>
      </c>
      <c r="AJ43" s="40">
        <v>8254.5391400000008</v>
      </c>
      <c r="AK43" s="41">
        <v>80.985744771694172</v>
      </c>
      <c r="AL43" s="40">
        <v>6660</v>
      </c>
      <c r="AM43" s="40">
        <v>8332.2601905113515</v>
      </c>
      <c r="AN43" s="41">
        <v>79.930293194448069</v>
      </c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</row>
    <row r="44" spans="1:53" ht="18">
      <c r="A44" s="39" t="s">
        <v>90</v>
      </c>
      <c r="B44" s="40">
        <v>323</v>
      </c>
      <c r="C44" s="40">
        <v>368.06766999999996</v>
      </c>
      <c r="D44" s="41">
        <v>87.755602115230616</v>
      </c>
      <c r="E44" s="40">
        <v>328</v>
      </c>
      <c r="F44" s="40">
        <v>345.00686999999999</v>
      </c>
      <c r="G44" s="41">
        <v>95.070570623709614</v>
      </c>
      <c r="H44" s="40">
        <v>324</v>
      </c>
      <c r="I44" s="40">
        <v>339.94313</v>
      </c>
      <c r="J44" s="41">
        <v>95.310059656154849</v>
      </c>
      <c r="K44" s="40">
        <v>337</v>
      </c>
      <c r="L44" s="40">
        <v>384.1694139379299</v>
      </c>
      <c r="M44" s="41">
        <v>87.721715413411061</v>
      </c>
      <c r="N44" s="40">
        <v>332</v>
      </c>
      <c r="O44" s="40">
        <v>386.63967247816589</v>
      </c>
      <c r="P44" s="41">
        <v>85.868063634558482</v>
      </c>
      <c r="Q44" s="40">
        <v>353</v>
      </c>
      <c r="R44" s="40">
        <v>381.99849134564363</v>
      </c>
      <c r="S44" s="41">
        <v>92.408741918458276</v>
      </c>
      <c r="T44" s="40">
        <v>339</v>
      </c>
      <c r="U44" s="40">
        <v>386.50825993443402</v>
      </c>
      <c r="V44" s="41">
        <v>87.708345497585711</v>
      </c>
      <c r="W44" s="40">
        <v>379</v>
      </c>
      <c r="X44" s="40">
        <v>370.40991029418296</v>
      </c>
      <c r="Y44" s="41">
        <v>102.31907664106362</v>
      </c>
      <c r="Z44" s="40">
        <v>361</v>
      </c>
      <c r="AA44" s="40">
        <v>380.93418118484601</v>
      </c>
      <c r="AB44" s="41">
        <v>94.767027436906986</v>
      </c>
      <c r="AC44" s="40">
        <v>353</v>
      </c>
      <c r="AD44" s="40">
        <v>372.25432618790302</v>
      </c>
      <c r="AE44" s="41">
        <v>94.827642062597818</v>
      </c>
      <c r="AF44" s="40">
        <v>298</v>
      </c>
      <c r="AG44" s="40">
        <v>365.05362658000001</v>
      </c>
      <c r="AH44" s="41">
        <v>81.631842091752105</v>
      </c>
      <c r="AI44" s="40">
        <v>311</v>
      </c>
      <c r="AJ44" s="40">
        <v>354.26283566000001</v>
      </c>
      <c r="AK44" s="41">
        <v>87.787927124955033</v>
      </c>
      <c r="AL44" s="40">
        <v>289</v>
      </c>
      <c r="AM44" s="40">
        <v>352.27433631958218</v>
      </c>
      <c r="AN44" s="41">
        <v>82.038334957735927</v>
      </c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</row>
    <row r="45" spans="1:53" ht="18">
      <c r="A45" s="39" t="s">
        <v>91</v>
      </c>
      <c r="B45" s="40">
        <v>3817.9999999999995</v>
      </c>
      <c r="C45" s="40">
        <v>4987.4577300000001</v>
      </c>
      <c r="D45" s="41">
        <v>76.552027238935608</v>
      </c>
      <c r="E45" s="40">
        <v>3812.0000000000009</v>
      </c>
      <c r="F45" s="40">
        <v>4826.55231</v>
      </c>
      <c r="G45" s="41">
        <v>78.979771794910903</v>
      </c>
      <c r="H45" s="40">
        <v>3833.9999999999995</v>
      </c>
      <c r="I45" s="40">
        <v>4848.80285</v>
      </c>
      <c r="J45" s="41">
        <v>79.071063901886617</v>
      </c>
      <c r="K45" s="40">
        <v>4033.9999999999995</v>
      </c>
      <c r="L45" s="40">
        <v>5220.7126229342284</v>
      </c>
      <c r="M45" s="41">
        <v>77.269144872654309</v>
      </c>
      <c r="N45" s="40">
        <v>4250</v>
      </c>
      <c r="O45" s="40">
        <v>5201.3622764040429</v>
      </c>
      <c r="P45" s="41">
        <v>81.709363319684655</v>
      </c>
      <c r="Q45" s="40">
        <v>4369</v>
      </c>
      <c r="R45" s="40">
        <v>5175.2245962824891</v>
      </c>
      <c r="S45" s="41">
        <v>84.421456860797434</v>
      </c>
      <c r="T45" s="40">
        <v>4441</v>
      </c>
      <c r="U45" s="40">
        <v>5134.5061488991605</v>
      </c>
      <c r="V45" s="41">
        <v>86.493225856826598</v>
      </c>
      <c r="W45" s="40">
        <v>4650</v>
      </c>
      <c r="X45" s="40">
        <v>5185.6718600924396</v>
      </c>
      <c r="Y45" s="41">
        <v>89.670155101505188</v>
      </c>
      <c r="Z45" s="40">
        <v>4611</v>
      </c>
      <c r="AA45" s="40">
        <v>5140.8172594625103</v>
      </c>
      <c r="AB45" s="41">
        <v>89.693909883933429</v>
      </c>
      <c r="AC45" s="40">
        <v>4513</v>
      </c>
      <c r="AD45" s="40">
        <v>5084.6118944196496</v>
      </c>
      <c r="AE45" s="41">
        <v>88.758003436860307</v>
      </c>
      <c r="AF45" s="40">
        <v>3991</v>
      </c>
      <c r="AG45" s="40">
        <v>4989.5605421</v>
      </c>
      <c r="AH45" s="41">
        <v>79.987004192563077</v>
      </c>
      <c r="AI45" s="40">
        <v>3960</v>
      </c>
      <c r="AJ45" s="40">
        <v>4963.5262493</v>
      </c>
      <c r="AK45" s="41">
        <v>79.78198968039051</v>
      </c>
      <c r="AL45" s="40">
        <v>3961</v>
      </c>
      <c r="AM45" s="40">
        <v>4993.3089313944383</v>
      </c>
      <c r="AN45" s="41">
        <v>79.326155349531831</v>
      </c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</row>
    <row r="46" spans="1:53" ht="18">
      <c r="A46" s="39" t="s">
        <v>92</v>
      </c>
      <c r="B46" s="40">
        <v>305</v>
      </c>
      <c r="C46" s="40">
        <v>395.68909000000002</v>
      </c>
      <c r="D46" s="41">
        <v>77.080720117908726</v>
      </c>
      <c r="E46" s="40">
        <v>302</v>
      </c>
      <c r="F46" s="40">
        <v>359.22937000000002</v>
      </c>
      <c r="G46" s="41">
        <v>84.068849938411219</v>
      </c>
      <c r="H46" s="40">
        <v>300</v>
      </c>
      <c r="I46" s="40">
        <v>356.57580000000002</v>
      </c>
      <c r="J46" s="41">
        <v>84.133583939235351</v>
      </c>
      <c r="K46" s="40">
        <v>328</v>
      </c>
      <c r="L46" s="40">
        <v>403.08890852231059</v>
      </c>
      <c r="M46" s="41">
        <v>81.371626225692964</v>
      </c>
      <c r="N46" s="40">
        <v>286</v>
      </c>
      <c r="O46" s="40">
        <v>372.42649260838482</v>
      </c>
      <c r="P46" s="41">
        <v>76.793677591764578</v>
      </c>
      <c r="Q46" s="40">
        <v>292</v>
      </c>
      <c r="R46" s="40">
        <v>348.37641705478109</v>
      </c>
      <c r="S46" s="41">
        <v>83.81738421578747</v>
      </c>
      <c r="T46" s="40">
        <v>298</v>
      </c>
      <c r="U46" s="40">
        <v>330.11056484834302</v>
      </c>
      <c r="V46" s="41">
        <v>90.27278485828073</v>
      </c>
      <c r="W46" s="40">
        <v>298</v>
      </c>
      <c r="X46" s="40">
        <v>334.13444502159501</v>
      </c>
      <c r="Y46" s="41">
        <v>89.185656983296155</v>
      </c>
      <c r="Z46" s="40">
        <v>298</v>
      </c>
      <c r="AA46" s="40">
        <v>322.973132218746</v>
      </c>
      <c r="AB46" s="41">
        <v>92.267736933042471</v>
      </c>
      <c r="AC46" s="40">
        <v>332</v>
      </c>
      <c r="AD46" s="40">
        <v>344.03799434569299</v>
      </c>
      <c r="AE46" s="41">
        <v>96.500969502340169</v>
      </c>
      <c r="AF46" s="40">
        <v>290</v>
      </c>
      <c r="AG46" s="40">
        <v>326.64518429999998</v>
      </c>
      <c r="AH46" s="41">
        <v>88.781348673934829</v>
      </c>
      <c r="AI46" s="40">
        <v>247</v>
      </c>
      <c r="AJ46" s="40">
        <v>317.23660531000002</v>
      </c>
      <c r="AK46" s="41">
        <v>77.859867324779373</v>
      </c>
      <c r="AL46" s="40">
        <v>240</v>
      </c>
      <c r="AM46" s="40">
        <v>335.97643061570579</v>
      </c>
      <c r="AN46" s="41">
        <v>71.433582278429256</v>
      </c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</row>
    <row r="47" spans="1:53" ht="18">
      <c r="A47" s="39" t="s">
        <v>93</v>
      </c>
      <c r="B47" s="40">
        <v>8383.0000000000036</v>
      </c>
      <c r="C47" s="40">
        <v>10613.638510000001</v>
      </c>
      <c r="D47" s="41">
        <v>78.983281671989062</v>
      </c>
      <c r="E47" s="40">
        <v>8475.9999999999982</v>
      </c>
      <c r="F47" s="40">
        <v>10655.12033</v>
      </c>
      <c r="G47" s="41">
        <v>79.548608908107923</v>
      </c>
      <c r="H47" s="40">
        <v>8657.0000000000018</v>
      </c>
      <c r="I47" s="40">
        <v>10630.7655</v>
      </c>
      <c r="J47" s="41">
        <v>81.433458390178984</v>
      </c>
      <c r="K47" s="40">
        <v>8960.0000000000018</v>
      </c>
      <c r="L47" s="40">
        <v>11455.766240222871</v>
      </c>
      <c r="M47" s="41">
        <v>78.213886457809622</v>
      </c>
      <c r="N47" s="40">
        <v>9380</v>
      </c>
      <c r="O47" s="40">
        <v>11452.516279520129</v>
      </c>
      <c r="P47" s="41">
        <v>81.903398092292704</v>
      </c>
      <c r="Q47" s="40">
        <v>9866</v>
      </c>
      <c r="R47" s="40">
        <v>11591.76425564391</v>
      </c>
      <c r="S47" s="41">
        <v>85.112151890048551</v>
      </c>
      <c r="T47" s="40">
        <v>9450</v>
      </c>
      <c r="U47" s="40">
        <v>11627.622043317091</v>
      </c>
      <c r="V47" s="41">
        <v>81.271991511207858</v>
      </c>
      <c r="W47" s="40">
        <v>10727</v>
      </c>
      <c r="X47" s="40">
        <v>11843.369449825899</v>
      </c>
      <c r="Y47" s="41">
        <v>90.57388647246573</v>
      </c>
      <c r="Z47" s="40">
        <v>11220</v>
      </c>
      <c r="AA47" s="40">
        <v>12002.15719064553</v>
      </c>
      <c r="AB47" s="41">
        <v>93.483194910535389</v>
      </c>
      <c r="AC47" s="40">
        <v>11242</v>
      </c>
      <c r="AD47" s="40">
        <v>12120.729646871569</v>
      </c>
      <c r="AE47" s="41">
        <v>92.750191840980676</v>
      </c>
      <c r="AF47" s="40">
        <v>10462</v>
      </c>
      <c r="AG47" s="40">
        <v>12151.706188</v>
      </c>
      <c r="AH47" s="41">
        <v>86.094905835786165</v>
      </c>
      <c r="AI47" s="40">
        <v>10358</v>
      </c>
      <c r="AJ47" s="40">
        <v>12103.863122999999</v>
      </c>
      <c r="AK47" s="41">
        <v>85.575984251817289</v>
      </c>
      <c r="AL47" s="40">
        <v>10308</v>
      </c>
      <c r="AM47" s="40">
        <v>11403.29974256592</v>
      </c>
      <c r="AN47" s="41">
        <v>90.394887731685102</v>
      </c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</row>
    <row r="48" spans="1:53" ht="18">
      <c r="A48" s="39" t="s">
        <v>94</v>
      </c>
      <c r="B48" s="40">
        <v>568</v>
      </c>
      <c r="C48" s="40">
        <v>637.28177000000005</v>
      </c>
      <c r="D48" s="41">
        <v>89.128549840677223</v>
      </c>
      <c r="E48" s="40">
        <v>578</v>
      </c>
      <c r="F48" s="40">
        <v>606.76961000000006</v>
      </c>
      <c r="G48" s="41">
        <v>95.258561153054444</v>
      </c>
      <c r="H48" s="40">
        <v>587</v>
      </c>
      <c r="I48" s="40">
        <v>567.02805000000001</v>
      </c>
      <c r="J48" s="41">
        <v>103.52221552355303</v>
      </c>
      <c r="K48" s="40">
        <v>632</v>
      </c>
      <c r="L48" s="40">
        <v>713.92246810958818</v>
      </c>
      <c r="M48" s="41">
        <v>88.525018924462117</v>
      </c>
      <c r="N48" s="40">
        <v>630</v>
      </c>
      <c r="O48" s="40">
        <v>745.39064334201794</v>
      </c>
      <c r="P48" s="41">
        <v>84.519440326664835</v>
      </c>
      <c r="Q48" s="40">
        <v>627</v>
      </c>
      <c r="R48" s="40">
        <v>711.71208263097901</v>
      </c>
      <c r="S48" s="41">
        <v>88.097422441133119</v>
      </c>
      <c r="T48" s="40">
        <v>608</v>
      </c>
      <c r="U48" s="40">
        <v>712.557066980581</v>
      </c>
      <c r="V48" s="41">
        <v>85.326499192038682</v>
      </c>
      <c r="W48" s="40">
        <v>609</v>
      </c>
      <c r="X48" s="40">
        <v>684.67969093461397</v>
      </c>
      <c r="Y48" s="41">
        <v>88.946701364647126</v>
      </c>
      <c r="Z48" s="40">
        <v>590</v>
      </c>
      <c r="AA48" s="40">
        <v>667.69161611389802</v>
      </c>
      <c r="AB48" s="41">
        <v>88.364146824835217</v>
      </c>
      <c r="AC48" s="40">
        <v>592</v>
      </c>
      <c r="AD48" s="40">
        <v>651.96323773242193</v>
      </c>
      <c r="AE48" s="41">
        <v>90.802665815793745</v>
      </c>
      <c r="AF48" s="40">
        <v>580</v>
      </c>
      <c r="AG48" s="40">
        <v>682.32157239999992</v>
      </c>
      <c r="AH48" s="41">
        <v>85.003907755679819</v>
      </c>
      <c r="AI48" s="40">
        <v>612</v>
      </c>
      <c r="AJ48" s="40">
        <v>701.474245</v>
      </c>
      <c r="AK48" s="41">
        <v>87.244828211761359</v>
      </c>
      <c r="AL48" s="40">
        <v>591</v>
      </c>
      <c r="AM48" s="40">
        <v>667.54125737836375</v>
      </c>
      <c r="AN48" s="41">
        <v>88.533853670863067</v>
      </c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</row>
    <row r="49" spans="1:53" ht="18">
      <c r="A49" s="39" t="s">
        <v>95</v>
      </c>
      <c r="B49" s="40">
        <v>1804.0000000000002</v>
      </c>
      <c r="C49" s="40">
        <v>2153.8027899999997</v>
      </c>
      <c r="D49" s="41">
        <v>83.758829191599318</v>
      </c>
      <c r="E49" s="40">
        <v>1783</v>
      </c>
      <c r="F49" s="40">
        <v>2037.3630499999999</v>
      </c>
      <c r="G49" s="41">
        <v>87.515084756249024</v>
      </c>
      <c r="H49" s="40">
        <v>1761.9999999999998</v>
      </c>
      <c r="I49" s="40">
        <v>1918.3022999999998</v>
      </c>
      <c r="J49" s="41">
        <v>91.852050638734056</v>
      </c>
      <c r="K49" s="40">
        <v>1794</v>
      </c>
      <c r="L49" s="40">
        <v>2287.7367205584596</v>
      </c>
      <c r="M49" s="41">
        <v>78.418114456897229</v>
      </c>
      <c r="N49" s="40">
        <v>1799</v>
      </c>
      <c r="O49" s="40">
        <v>2250.3121252481442</v>
      </c>
      <c r="P49" s="41">
        <v>79.944465472834011</v>
      </c>
      <c r="Q49" s="40">
        <v>1814</v>
      </c>
      <c r="R49" s="40">
        <v>2140.469983712529</v>
      </c>
      <c r="S49" s="41">
        <v>84.747742963146607</v>
      </c>
      <c r="T49" s="40">
        <v>1691</v>
      </c>
      <c r="U49" s="40">
        <v>2050.6453675830439</v>
      </c>
      <c r="V49" s="41">
        <v>82.461844779776158</v>
      </c>
      <c r="W49" s="40">
        <v>1728</v>
      </c>
      <c r="X49" s="40">
        <v>1980.3732190573301</v>
      </c>
      <c r="Y49" s="41">
        <v>87.256279946188059</v>
      </c>
      <c r="Z49" s="40">
        <v>1758</v>
      </c>
      <c r="AA49" s="40">
        <v>1956.7435058324349</v>
      </c>
      <c r="AB49" s="41">
        <v>89.843149843602731</v>
      </c>
      <c r="AC49" s="40">
        <v>1735</v>
      </c>
      <c r="AD49" s="40">
        <v>1939.027719203242</v>
      </c>
      <c r="AE49" s="41">
        <v>89.47783380388816</v>
      </c>
      <c r="AF49" s="40">
        <v>1519</v>
      </c>
      <c r="AG49" s="40">
        <v>1869.5554337999999</v>
      </c>
      <c r="AH49" s="41">
        <v>81.249262393494689</v>
      </c>
      <c r="AI49" s="40">
        <v>1467</v>
      </c>
      <c r="AJ49" s="40">
        <v>1843.4482781000002</v>
      </c>
      <c r="AK49" s="41">
        <v>79.579124482516164</v>
      </c>
      <c r="AL49" s="40">
        <v>1457</v>
      </c>
      <c r="AM49" s="40">
        <v>1856.8148262559571</v>
      </c>
      <c r="AN49" s="41">
        <v>78.467706062960758</v>
      </c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</row>
    <row r="50" spans="1:53" ht="18">
      <c r="A50" s="39" t="s">
        <v>96</v>
      </c>
      <c r="B50" s="40">
        <v>994</v>
      </c>
      <c r="C50" s="40">
        <v>1367.6931999999999</v>
      </c>
      <c r="D50" s="41">
        <v>72.677117938438244</v>
      </c>
      <c r="E50" s="40">
        <v>999</v>
      </c>
      <c r="F50" s="40">
        <v>1385.9286499999998</v>
      </c>
      <c r="G50" s="41">
        <v>72.081632773808394</v>
      </c>
      <c r="H50" s="40">
        <v>1028</v>
      </c>
      <c r="I50" s="40">
        <v>1407.8984500000001</v>
      </c>
      <c r="J50" s="41">
        <v>73.016629857075259</v>
      </c>
      <c r="K50" s="40">
        <v>1062</v>
      </c>
      <c r="L50" s="40">
        <v>1420.29267564415</v>
      </c>
      <c r="M50" s="41">
        <v>74.773320894466181</v>
      </c>
      <c r="N50" s="40">
        <v>1110</v>
      </c>
      <c r="O50" s="40">
        <v>1401.6009279446089</v>
      </c>
      <c r="P50" s="41">
        <v>79.195153047434843</v>
      </c>
      <c r="Q50" s="40">
        <v>1180</v>
      </c>
      <c r="R50" s="40">
        <v>1414.852731189804</v>
      </c>
      <c r="S50" s="41">
        <v>83.400906255995466</v>
      </c>
      <c r="T50" s="40">
        <v>1169</v>
      </c>
      <c r="U50" s="40">
        <v>1456.9771612353541</v>
      </c>
      <c r="V50" s="41">
        <v>80.234613904916557</v>
      </c>
      <c r="W50" s="40">
        <v>1253</v>
      </c>
      <c r="X50" s="40">
        <v>1477.201480469992</v>
      </c>
      <c r="Y50" s="41">
        <v>84.822552411830827</v>
      </c>
      <c r="Z50" s="40">
        <v>1227</v>
      </c>
      <c r="AA50" s="40">
        <v>1410.7567822634719</v>
      </c>
      <c r="AB50" s="41">
        <v>86.974595155328927</v>
      </c>
      <c r="AC50" s="40">
        <v>1134</v>
      </c>
      <c r="AD50" s="40">
        <v>1323.6048916814739</v>
      </c>
      <c r="AE50" s="41">
        <v>85.675114010752509</v>
      </c>
      <c r="AF50" s="40">
        <v>1047</v>
      </c>
      <c r="AG50" s="40">
        <v>1305.3421355</v>
      </c>
      <c r="AH50" s="41">
        <v>80.208856477229688</v>
      </c>
      <c r="AI50" s="40">
        <v>1127</v>
      </c>
      <c r="AJ50" s="40">
        <v>1305.4039863</v>
      </c>
      <c r="AK50" s="41">
        <v>86.333427186348402</v>
      </c>
      <c r="AL50" s="40">
        <v>1113</v>
      </c>
      <c r="AM50" s="40">
        <v>1403.895717184455</v>
      </c>
      <c r="AN50" s="41">
        <v>79.279392790808359</v>
      </c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</row>
    <row r="51" spans="1:53" ht="18">
      <c r="A51" s="39" t="s">
        <v>97</v>
      </c>
      <c r="B51" s="40">
        <v>2217</v>
      </c>
      <c r="C51" s="40">
        <v>3107.95649</v>
      </c>
      <c r="D51" s="41">
        <v>71.333044948772752</v>
      </c>
      <c r="E51" s="40">
        <v>2304</v>
      </c>
      <c r="F51" s="40">
        <v>3112.4039499999999</v>
      </c>
      <c r="G51" s="41">
        <v>74.026380798032349</v>
      </c>
      <c r="H51" s="40">
        <v>2406</v>
      </c>
      <c r="I51" s="40">
        <v>3117.9892499999996</v>
      </c>
      <c r="J51" s="41">
        <v>77.165115306282743</v>
      </c>
      <c r="K51" s="40">
        <v>2626</v>
      </c>
      <c r="L51" s="40">
        <v>3660.2321945537351</v>
      </c>
      <c r="M51" s="41">
        <v>71.744082353774516</v>
      </c>
      <c r="N51" s="40">
        <v>2646</v>
      </c>
      <c r="O51" s="40">
        <v>3588.1779478160884</v>
      </c>
      <c r="P51" s="41">
        <v>73.742162135812237</v>
      </c>
      <c r="Q51" s="40">
        <v>2658</v>
      </c>
      <c r="R51" s="40">
        <v>3485.0021263347739</v>
      </c>
      <c r="S51" s="41">
        <v>76.269680868041718</v>
      </c>
      <c r="T51" s="40">
        <v>2727</v>
      </c>
      <c r="U51" s="40">
        <v>3465.7452165936202</v>
      </c>
      <c r="V51" s="41">
        <v>78.684376074254203</v>
      </c>
      <c r="W51" s="40">
        <v>2836</v>
      </c>
      <c r="X51" s="40">
        <v>3464.5192407577006</v>
      </c>
      <c r="Y51" s="41">
        <v>81.858399475355739</v>
      </c>
      <c r="Z51" s="40">
        <v>2886</v>
      </c>
      <c r="AA51" s="40">
        <v>3441.1191750408898</v>
      </c>
      <c r="AB51" s="41">
        <v>83.868063068920208</v>
      </c>
      <c r="AC51" s="40">
        <v>2826</v>
      </c>
      <c r="AD51" s="40">
        <v>3425.7801062663002</v>
      </c>
      <c r="AE51" s="41">
        <v>82.492159809988792</v>
      </c>
      <c r="AF51" s="40">
        <v>2548</v>
      </c>
      <c r="AG51" s="40">
        <v>3385.5072488000001</v>
      </c>
      <c r="AH51" s="41">
        <v>75.261986247500829</v>
      </c>
      <c r="AI51" s="40">
        <v>2487</v>
      </c>
      <c r="AJ51" s="40">
        <v>3383.9860194000003</v>
      </c>
      <c r="AK51" s="41">
        <v>73.493211430021191</v>
      </c>
      <c r="AL51" s="40">
        <v>2393</v>
      </c>
      <c r="AM51" s="40">
        <v>3343.5377661092116</v>
      </c>
      <c r="AN51" s="41">
        <v>71.570897875177053</v>
      </c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</row>
    <row r="52" spans="1:53" ht="18">
      <c r="A52" s="39" t="s">
        <v>98</v>
      </c>
      <c r="B52" s="40">
        <v>6254.0000000000009</v>
      </c>
      <c r="C52" s="40">
        <v>8211.65985</v>
      </c>
      <c r="D52" s="41">
        <v>76.159998273674248</v>
      </c>
      <c r="E52" s="40">
        <v>6318.9999999999973</v>
      </c>
      <c r="F52" s="40">
        <v>8017.7774200000003</v>
      </c>
      <c r="G52" s="41">
        <v>78.812364935917572</v>
      </c>
      <c r="H52" s="40">
        <v>6188.9999999999964</v>
      </c>
      <c r="I52" s="40">
        <v>7692.144690000001</v>
      </c>
      <c r="J52" s="41">
        <v>80.458704944095317</v>
      </c>
      <c r="K52" s="40">
        <v>6557.0000000000027</v>
      </c>
      <c r="L52" s="40">
        <v>8669.2152131965886</v>
      </c>
      <c r="M52" s="41">
        <v>75.635450715523859</v>
      </c>
      <c r="N52" s="40">
        <v>6657.0000000000009</v>
      </c>
      <c r="O52" s="40">
        <v>8671.3039497143909</v>
      </c>
      <c r="P52" s="41">
        <v>76.770460805024186</v>
      </c>
      <c r="Q52" s="40">
        <v>6958</v>
      </c>
      <c r="R52" s="40">
        <v>8634.7491684628694</v>
      </c>
      <c r="S52" s="41">
        <v>80.5813795427093</v>
      </c>
      <c r="T52" s="40">
        <v>6758.9999999999982</v>
      </c>
      <c r="U52" s="40">
        <v>8575.138652594509</v>
      </c>
      <c r="V52" s="41">
        <v>78.820882948114004</v>
      </c>
      <c r="W52" s="40">
        <v>7063</v>
      </c>
      <c r="X52" s="40">
        <v>8321.2092228120309</v>
      </c>
      <c r="Y52" s="41">
        <v>84.879490599001699</v>
      </c>
      <c r="Z52" s="40">
        <v>7063</v>
      </c>
      <c r="AA52" s="40">
        <v>8223.6042788281993</v>
      </c>
      <c r="AB52" s="41">
        <v>85.886914794572576</v>
      </c>
      <c r="AC52" s="40">
        <v>6977</v>
      </c>
      <c r="AD52" s="40">
        <v>8123.6486490635307</v>
      </c>
      <c r="AE52" s="41">
        <v>85.885053642790027</v>
      </c>
      <c r="AF52" s="40">
        <v>6590</v>
      </c>
      <c r="AG52" s="40">
        <v>8223.9249760000002</v>
      </c>
      <c r="AH52" s="41">
        <v>80.132053967317219</v>
      </c>
      <c r="AI52" s="40">
        <v>6385</v>
      </c>
      <c r="AJ52" s="40">
        <v>8204.4897339999989</v>
      </c>
      <c r="AK52" s="41">
        <v>77.823243212068363</v>
      </c>
      <c r="AL52" s="40">
        <v>6326</v>
      </c>
      <c r="AM52" s="40">
        <v>7991.6217640640398</v>
      </c>
      <c r="AN52" s="41">
        <v>79.157900445766231</v>
      </c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</row>
    <row r="53" spans="1:53" ht="18">
      <c r="A53" s="39" t="s">
        <v>99</v>
      </c>
      <c r="B53" s="40">
        <v>1104</v>
      </c>
      <c r="C53" s="40">
        <v>1592.6212399999997</v>
      </c>
      <c r="D53" s="41">
        <v>69.319683316543006</v>
      </c>
      <c r="E53" s="40">
        <v>1056.0000000000002</v>
      </c>
      <c r="F53" s="40">
        <v>1572.2115199999998</v>
      </c>
      <c r="G53" s="41">
        <v>67.166534945628712</v>
      </c>
      <c r="H53" s="40">
        <v>1100.9999999999998</v>
      </c>
      <c r="I53" s="40">
        <v>1573.99254</v>
      </c>
      <c r="J53" s="41">
        <v>69.949505605661884</v>
      </c>
      <c r="K53" s="40">
        <v>1192.9999999999998</v>
      </c>
      <c r="L53" s="40">
        <v>1550.405681653971</v>
      </c>
      <c r="M53" s="41">
        <v>76.947602431855685</v>
      </c>
      <c r="N53" s="40">
        <v>1253</v>
      </c>
      <c r="O53" s="40">
        <v>1495.0826618926922</v>
      </c>
      <c r="P53" s="41">
        <v>83.808075094240678</v>
      </c>
      <c r="Q53" s="40">
        <v>1288</v>
      </c>
      <c r="R53" s="40">
        <v>1494.6919867376241</v>
      </c>
      <c r="S53" s="41">
        <v>86.171599997083106</v>
      </c>
      <c r="T53" s="40">
        <v>1210</v>
      </c>
      <c r="U53" s="40">
        <v>1467.2593735728378</v>
      </c>
      <c r="V53" s="41">
        <v>82.466673704295346</v>
      </c>
      <c r="W53" s="40">
        <v>1344</v>
      </c>
      <c r="X53" s="40">
        <v>1446.3070349514242</v>
      </c>
      <c r="Y53" s="41">
        <v>92.926326673446596</v>
      </c>
      <c r="Z53" s="40">
        <v>1312</v>
      </c>
      <c r="AA53" s="40">
        <v>1413.571320068324</v>
      </c>
      <c r="AB53" s="41">
        <v>92.814559928719078</v>
      </c>
      <c r="AC53" s="40">
        <v>1314</v>
      </c>
      <c r="AD53" s="40">
        <v>1430.4806362223921</v>
      </c>
      <c r="AE53" s="41">
        <v>91.857237821128862</v>
      </c>
      <c r="AF53" s="40">
        <v>1131</v>
      </c>
      <c r="AG53" s="40">
        <v>1394.0449447000001</v>
      </c>
      <c r="AH53" s="41">
        <v>81.13081319938307</v>
      </c>
      <c r="AI53" s="40">
        <v>1138</v>
      </c>
      <c r="AJ53" s="40">
        <v>1352.5042907</v>
      </c>
      <c r="AK53" s="41">
        <v>84.140213663279283</v>
      </c>
      <c r="AL53" s="40">
        <v>1109</v>
      </c>
      <c r="AM53" s="40">
        <v>1406.4365048452491</v>
      </c>
      <c r="AN53" s="41">
        <v>78.85176445430956</v>
      </c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</row>
    <row r="54" spans="1:53" ht="18">
      <c r="A54" s="39" t="s">
        <v>100</v>
      </c>
      <c r="B54" s="40">
        <v>2984</v>
      </c>
      <c r="C54" s="40">
        <v>3383.4086600000001</v>
      </c>
      <c r="D54" s="41">
        <v>88.195080756221742</v>
      </c>
      <c r="E54" s="40">
        <v>3002</v>
      </c>
      <c r="F54" s="40">
        <v>3376.8788100000002</v>
      </c>
      <c r="G54" s="41">
        <v>88.898659647190598</v>
      </c>
      <c r="H54" s="40">
        <v>3060</v>
      </c>
      <c r="I54" s="40">
        <v>3391.1230799999998</v>
      </c>
      <c r="J54" s="41">
        <v>90.235592392594612</v>
      </c>
      <c r="K54" s="40">
        <v>3210</v>
      </c>
      <c r="L54" s="40">
        <v>3625.8669075977818</v>
      </c>
      <c r="M54" s="41">
        <v>88.530552328703564</v>
      </c>
      <c r="N54" s="40">
        <v>3279</v>
      </c>
      <c r="O54" s="40">
        <v>3679.1223930527958</v>
      </c>
      <c r="P54" s="41">
        <v>89.124515297225827</v>
      </c>
      <c r="Q54" s="40">
        <v>3441</v>
      </c>
      <c r="R54" s="40">
        <v>3606.548653590773</v>
      </c>
      <c r="S54" s="41">
        <v>95.409776229527679</v>
      </c>
      <c r="T54" s="40">
        <v>3583</v>
      </c>
      <c r="U54" s="40">
        <v>3620.1639757934099</v>
      </c>
      <c r="V54" s="41">
        <v>98.973417335736428</v>
      </c>
      <c r="W54" s="40">
        <v>3699</v>
      </c>
      <c r="X54" s="40">
        <v>3624.8353941372197</v>
      </c>
      <c r="Y54" s="41">
        <v>102.04601306814465</v>
      </c>
      <c r="Z54" s="40">
        <v>3321</v>
      </c>
      <c r="AA54" s="40">
        <v>3621.2385279104901</v>
      </c>
      <c r="AB54" s="41">
        <v>91.708954668508611</v>
      </c>
      <c r="AC54" s="40">
        <v>3553</v>
      </c>
      <c r="AD54" s="40">
        <v>3592.4362232595204</v>
      </c>
      <c r="AE54" s="41">
        <v>98.902242912367171</v>
      </c>
      <c r="AF54" s="40">
        <v>3340</v>
      </c>
      <c r="AG54" s="40">
        <v>3489.4282601</v>
      </c>
      <c r="AH54" s="41">
        <v>95.71768642420183</v>
      </c>
      <c r="AI54" s="40">
        <v>3221</v>
      </c>
      <c r="AJ54" s="40">
        <v>3468.0869247000001</v>
      </c>
      <c r="AK54" s="41">
        <v>92.875411428121168</v>
      </c>
      <c r="AL54" s="40">
        <v>3223</v>
      </c>
      <c r="AM54" s="40">
        <v>3419.4578251120374</v>
      </c>
      <c r="AN54" s="41">
        <v>94.254708343841017</v>
      </c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</row>
    <row r="55" spans="1:53" ht="18">
      <c r="A55" s="39" t="s">
        <v>101</v>
      </c>
      <c r="B55" s="40">
        <v>696</v>
      </c>
      <c r="C55" s="40">
        <v>892.27221000000009</v>
      </c>
      <c r="D55" s="41">
        <v>78.003101766444118</v>
      </c>
      <c r="E55" s="40">
        <v>672.00000000000023</v>
      </c>
      <c r="F55" s="40">
        <v>849.76855999999998</v>
      </c>
      <c r="G55" s="41">
        <v>79.080355714737223</v>
      </c>
      <c r="H55" s="40">
        <v>699.99999999999989</v>
      </c>
      <c r="I55" s="40">
        <v>840.56340999999998</v>
      </c>
      <c r="J55" s="41">
        <v>83.277476948467211</v>
      </c>
      <c r="K55" s="40">
        <v>712.99999999999989</v>
      </c>
      <c r="L55" s="40">
        <v>937.13880478089004</v>
      </c>
      <c r="M55" s="41">
        <v>76.082646067217809</v>
      </c>
      <c r="N55" s="40">
        <v>764</v>
      </c>
      <c r="O55" s="40">
        <v>926.529335135054</v>
      </c>
      <c r="P55" s="41">
        <v>82.45826343843035</v>
      </c>
      <c r="Q55" s="40">
        <v>814</v>
      </c>
      <c r="R55" s="40">
        <v>968.21568812233204</v>
      </c>
      <c r="S55" s="41">
        <v>84.072176270826219</v>
      </c>
      <c r="T55" s="40">
        <v>797</v>
      </c>
      <c r="U55" s="40">
        <v>933.96527045614903</v>
      </c>
      <c r="V55" s="41">
        <v>85.335078852637096</v>
      </c>
      <c r="W55" s="40">
        <v>846</v>
      </c>
      <c r="X55" s="40">
        <v>917.90959144597196</v>
      </c>
      <c r="Y55" s="41">
        <v>92.165939639796818</v>
      </c>
      <c r="Z55" s="40">
        <v>766</v>
      </c>
      <c r="AA55" s="40">
        <v>866.01318570402691</v>
      </c>
      <c r="AB55" s="41">
        <v>88.451309130735581</v>
      </c>
      <c r="AC55" s="40">
        <v>737</v>
      </c>
      <c r="AD55" s="40">
        <v>848.99958222279304</v>
      </c>
      <c r="AE55" s="41">
        <v>86.808052139488296</v>
      </c>
      <c r="AF55" s="40">
        <v>635</v>
      </c>
      <c r="AG55" s="40">
        <v>838.17673830000001</v>
      </c>
      <c r="AH55" s="41">
        <v>75.759678237780079</v>
      </c>
      <c r="AI55" s="40">
        <v>616</v>
      </c>
      <c r="AJ55" s="40">
        <v>812.98185770000009</v>
      </c>
      <c r="AK55" s="41">
        <v>75.770448524241402</v>
      </c>
      <c r="AL55" s="40">
        <v>565</v>
      </c>
      <c r="AM55" s="40">
        <v>854.58748550613507</v>
      </c>
      <c r="AN55" s="41">
        <v>66.113769459820148</v>
      </c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</row>
    <row r="56" spans="1:53" ht="18">
      <c r="A56" s="39" t="s">
        <v>102</v>
      </c>
      <c r="B56" s="40">
        <v>3012</v>
      </c>
      <c r="C56" s="40">
        <v>4116.18361</v>
      </c>
      <c r="D56" s="41">
        <v>73.174578332281925</v>
      </c>
      <c r="E56" s="40">
        <v>3139</v>
      </c>
      <c r="F56" s="40">
        <v>3963.4972300000004</v>
      </c>
      <c r="G56" s="41">
        <v>79.197734168720473</v>
      </c>
      <c r="H56" s="40">
        <v>3206</v>
      </c>
      <c r="I56" s="40">
        <v>3833.5659800000003</v>
      </c>
      <c r="J56" s="41">
        <v>83.62970708541188</v>
      </c>
      <c r="K56" s="40">
        <v>3356.9999999999986</v>
      </c>
      <c r="L56" s="40">
        <v>4532.6232025416157</v>
      </c>
      <c r="M56" s="41">
        <v>74.063072309156439</v>
      </c>
      <c r="N56" s="40">
        <v>3369</v>
      </c>
      <c r="O56" s="40">
        <v>4479.5286096292111</v>
      </c>
      <c r="P56" s="41">
        <v>75.208806407843568</v>
      </c>
      <c r="Q56" s="40">
        <v>3497</v>
      </c>
      <c r="R56" s="40">
        <v>4422.9568828721503</v>
      </c>
      <c r="S56" s="41">
        <v>79.064754475497878</v>
      </c>
      <c r="T56" s="40">
        <v>3545</v>
      </c>
      <c r="U56" s="40">
        <v>4344.7615032673602</v>
      </c>
      <c r="V56" s="41">
        <v>81.592510827903411</v>
      </c>
      <c r="W56" s="40">
        <v>3588</v>
      </c>
      <c r="X56" s="40">
        <v>4209.0935787306498</v>
      </c>
      <c r="Y56" s="41">
        <v>85.24400640866827</v>
      </c>
      <c r="Z56" s="40">
        <v>3636</v>
      </c>
      <c r="AA56" s="40">
        <v>4139.6622212346401</v>
      </c>
      <c r="AB56" s="41">
        <v>87.833253190294727</v>
      </c>
      <c r="AC56" s="40">
        <v>3462</v>
      </c>
      <c r="AD56" s="40">
        <v>4068.4310833848695</v>
      </c>
      <c r="AE56" s="41">
        <v>85.094227456341017</v>
      </c>
      <c r="AF56" s="40">
        <v>3106</v>
      </c>
      <c r="AG56" s="40">
        <v>4107.9898364000001</v>
      </c>
      <c r="AH56" s="41">
        <v>75.608755710114295</v>
      </c>
      <c r="AI56" s="40">
        <v>3038</v>
      </c>
      <c r="AJ56" s="40">
        <v>4062.3252398000004</v>
      </c>
      <c r="AK56" s="41">
        <v>74.784755544328817</v>
      </c>
      <c r="AL56" s="40">
        <v>2999</v>
      </c>
      <c r="AM56" s="40">
        <v>3839.6969747744379</v>
      </c>
      <c r="AN56" s="41">
        <v>78.105121828687416</v>
      </c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</row>
    <row r="57" spans="1:53" ht="18.75" thickBot="1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</row>
    <row r="58" spans="1:53" ht="15.75" customHeight="1" thickBot="1">
      <c r="A58" s="79" t="s">
        <v>20</v>
      </c>
      <c r="B58" s="78" t="s">
        <v>11</v>
      </c>
      <c r="C58" s="78"/>
      <c r="D58" s="78"/>
      <c r="E58" s="78" t="s">
        <v>12</v>
      </c>
      <c r="F58" s="78"/>
      <c r="G58" s="78"/>
      <c r="H58" s="78" t="s">
        <v>13</v>
      </c>
      <c r="I58" s="78"/>
      <c r="J58" s="78"/>
      <c r="K58" s="78" t="s">
        <v>14</v>
      </c>
      <c r="L58" s="78"/>
      <c r="M58" s="78"/>
      <c r="N58" s="78" t="s">
        <v>15</v>
      </c>
      <c r="O58" s="78"/>
      <c r="P58" s="78"/>
      <c r="Q58" s="78" t="s">
        <v>16</v>
      </c>
      <c r="R58" s="78"/>
      <c r="S58" s="78"/>
      <c r="T58" s="78" t="s">
        <v>55</v>
      </c>
      <c r="U58" s="78"/>
      <c r="V58" s="78"/>
      <c r="W58" s="78" t="s">
        <v>115</v>
      </c>
      <c r="X58" s="78"/>
      <c r="Y58" s="78"/>
      <c r="Z58" s="78" t="s">
        <v>120</v>
      </c>
      <c r="AA58" s="78"/>
      <c r="AB58" s="78"/>
      <c r="AC58" s="78" t="s">
        <v>121</v>
      </c>
      <c r="AD58" s="78"/>
      <c r="AE58" s="78"/>
      <c r="AF58" s="78" t="s">
        <v>126</v>
      </c>
      <c r="AG58" s="78"/>
      <c r="AH58" s="78"/>
      <c r="AI58" s="78" t="s">
        <v>131</v>
      </c>
      <c r="AJ58" s="78"/>
      <c r="AK58" s="78"/>
      <c r="AL58" s="78" t="s">
        <v>157</v>
      </c>
      <c r="AM58" s="78"/>
      <c r="AN58" s="78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</row>
    <row r="59" spans="1:53" ht="51.75" thickBot="1">
      <c r="A59" s="79"/>
      <c r="B59" s="75" t="s">
        <v>32</v>
      </c>
      <c r="C59" s="75" t="s">
        <v>33</v>
      </c>
      <c r="D59" s="75" t="s">
        <v>47</v>
      </c>
      <c r="E59" s="75" t="s">
        <v>32</v>
      </c>
      <c r="F59" s="75" t="s">
        <v>33</v>
      </c>
      <c r="G59" s="75" t="s">
        <v>45</v>
      </c>
      <c r="H59" s="75" t="s">
        <v>32</v>
      </c>
      <c r="I59" s="75" t="s">
        <v>33</v>
      </c>
      <c r="J59" s="75" t="s">
        <v>45</v>
      </c>
      <c r="K59" s="75" t="s">
        <v>32</v>
      </c>
      <c r="L59" s="75" t="s">
        <v>33</v>
      </c>
      <c r="M59" s="75" t="s">
        <v>45</v>
      </c>
      <c r="N59" s="75" t="s">
        <v>32</v>
      </c>
      <c r="O59" s="75" t="s">
        <v>33</v>
      </c>
      <c r="P59" s="75" t="s">
        <v>45</v>
      </c>
      <c r="Q59" s="75" t="s">
        <v>32</v>
      </c>
      <c r="R59" s="75" t="s">
        <v>33</v>
      </c>
      <c r="S59" s="75" t="s">
        <v>45</v>
      </c>
      <c r="T59" s="75" t="s">
        <v>32</v>
      </c>
      <c r="U59" s="75" t="s">
        <v>33</v>
      </c>
      <c r="V59" s="75" t="s">
        <v>45</v>
      </c>
      <c r="W59" s="75" t="s">
        <v>32</v>
      </c>
      <c r="X59" s="75" t="s">
        <v>33</v>
      </c>
      <c r="Y59" s="75" t="s">
        <v>45</v>
      </c>
      <c r="Z59" s="75" t="s">
        <v>32</v>
      </c>
      <c r="AA59" s="75" t="s">
        <v>33</v>
      </c>
      <c r="AB59" s="75" t="s">
        <v>45</v>
      </c>
      <c r="AC59" s="75" t="s">
        <v>32</v>
      </c>
      <c r="AD59" s="75" t="s">
        <v>33</v>
      </c>
      <c r="AE59" s="75" t="s">
        <v>45</v>
      </c>
      <c r="AF59" s="75" t="s">
        <v>32</v>
      </c>
      <c r="AG59" s="75" t="s">
        <v>33</v>
      </c>
      <c r="AH59" s="75" t="s">
        <v>45</v>
      </c>
      <c r="AI59" s="75" t="s">
        <v>32</v>
      </c>
      <c r="AJ59" s="75" t="s">
        <v>33</v>
      </c>
      <c r="AK59" s="75" t="s">
        <v>45</v>
      </c>
      <c r="AL59" s="75" t="s">
        <v>32</v>
      </c>
      <c r="AM59" s="75" t="s">
        <v>33</v>
      </c>
      <c r="AN59" s="75" t="s">
        <v>45</v>
      </c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</row>
    <row r="60" spans="1:53" ht="18">
      <c r="A60" s="36" t="s">
        <v>19</v>
      </c>
      <c r="B60" s="37">
        <v>264983.99999999983</v>
      </c>
      <c r="C60" s="37">
        <v>334045.99992000003</v>
      </c>
      <c r="D60" s="38">
        <v>79.325601882213917</v>
      </c>
      <c r="E60" s="37">
        <v>267153.00000000006</v>
      </c>
      <c r="F60" s="37">
        <v>331998.00006999995</v>
      </c>
      <c r="G60" s="38">
        <v>80.468255815900193</v>
      </c>
      <c r="H60" s="37">
        <v>271248.00000000023</v>
      </c>
      <c r="I60" s="37">
        <v>329827.99988999998</v>
      </c>
      <c r="J60" s="38">
        <v>82.239227746117194</v>
      </c>
      <c r="K60" s="37">
        <v>284439.00000000076</v>
      </c>
      <c r="L60" s="37">
        <v>359241.00591477705</v>
      </c>
      <c r="M60" s="38">
        <v>79.177765153980886</v>
      </c>
      <c r="N60" s="37">
        <v>293499.99999999994</v>
      </c>
      <c r="O60" s="37">
        <v>358607.47089636012</v>
      </c>
      <c r="P60" s="38">
        <v>81.844362937107718</v>
      </c>
      <c r="Q60" s="37">
        <v>304163.00000000012</v>
      </c>
      <c r="R60" s="37">
        <v>355791.92864434089</v>
      </c>
      <c r="S60" s="38">
        <v>85.48901071447564</v>
      </c>
      <c r="T60" s="37">
        <v>296474</v>
      </c>
      <c r="U60" s="37">
        <v>351759.56291534746</v>
      </c>
      <c r="V60" s="38">
        <v>84.283138614016252</v>
      </c>
      <c r="W60" s="37">
        <v>314188</v>
      </c>
      <c r="X60" s="37">
        <v>347893.4552232303</v>
      </c>
      <c r="Y60" s="38">
        <v>90.311558117239443</v>
      </c>
      <c r="Z60" s="37">
        <v>315132</v>
      </c>
      <c r="AA60" s="37">
        <v>345065.05695322069</v>
      </c>
      <c r="AB60" s="38">
        <v>91.325387387086664</v>
      </c>
      <c r="AC60" s="37">
        <v>311516</v>
      </c>
      <c r="AD60" s="37">
        <v>343171.21909859061</v>
      </c>
      <c r="AE60" s="38">
        <v>90.775677755920341</v>
      </c>
      <c r="AF60" s="37">
        <v>289414</v>
      </c>
      <c r="AG60" s="37">
        <v>341027.90357823001</v>
      </c>
      <c r="AH60" s="38">
        <v>84.86519635587824</v>
      </c>
      <c r="AI60" s="37">
        <v>283348</v>
      </c>
      <c r="AJ60" s="37">
        <v>338034.19259249</v>
      </c>
      <c r="AK60" s="38">
        <v>83.822289640854237</v>
      </c>
      <c r="AL60" s="37">
        <v>280121</v>
      </c>
      <c r="AM60" s="37">
        <v>342773.00000000012</v>
      </c>
      <c r="AN60" s="38">
        <v>81.722014277670624</v>
      </c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</row>
    <row r="61" spans="1:53" ht="18">
      <c r="A61" s="39" t="s">
        <v>105</v>
      </c>
      <c r="B61" s="40">
        <v>23964.000000000011</v>
      </c>
      <c r="C61" s="40">
        <v>32908.603830000007</v>
      </c>
      <c r="D61" s="41">
        <v>72.819862318662231</v>
      </c>
      <c r="E61" s="40">
        <v>24223.000000000004</v>
      </c>
      <c r="F61" s="40">
        <v>31837.768410000001</v>
      </c>
      <c r="G61" s="41">
        <v>76.082593754880577</v>
      </c>
      <c r="H61" s="40">
        <v>24851.000000000004</v>
      </c>
      <c r="I61" s="40">
        <v>31276.011439999998</v>
      </c>
      <c r="J61" s="41">
        <v>79.457062636245169</v>
      </c>
      <c r="K61" s="40">
        <v>26372.999999999996</v>
      </c>
      <c r="L61" s="40">
        <v>34883.066558529768</v>
      </c>
      <c r="M61" s="41">
        <v>75.604018229730855</v>
      </c>
      <c r="N61" s="40">
        <v>27670.000000000011</v>
      </c>
      <c r="O61" s="40">
        <v>34727.309147271335</v>
      </c>
      <c r="P61" s="41">
        <v>79.677926909503014</v>
      </c>
      <c r="Q61" s="40">
        <v>29141</v>
      </c>
      <c r="R61" s="40">
        <v>34960.638123963261</v>
      </c>
      <c r="S61" s="41">
        <v>83.353741704233158</v>
      </c>
      <c r="T61" s="40">
        <v>29028.000000000007</v>
      </c>
      <c r="U61" s="40">
        <v>34694.918204012414</v>
      </c>
      <c r="V61" s="41">
        <v>83.666431577414585</v>
      </c>
      <c r="W61" s="40">
        <v>30311</v>
      </c>
      <c r="X61" s="40">
        <v>34291.004480548785</v>
      </c>
      <c r="Y61" s="41">
        <v>88.393444459154296</v>
      </c>
      <c r="Z61" s="40">
        <v>30156</v>
      </c>
      <c r="AA61" s="40">
        <v>33541.8416156444</v>
      </c>
      <c r="AB61" s="41">
        <v>89.905618020492966</v>
      </c>
      <c r="AC61" s="40">
        <v>29113</v>
      </c>
      <c r="AD61" s="40">
        <v>33145.055072285424</v>
      </c>
      <c r="AE61" s="41">
        <v>87.835123328375857</v>
      </c>
      <c r="AF61" s="40">
        <v>26883</v>
      </c>
      <c r="AG61" s="40">
        <v>32908.157701600001</v>
      </c>
      <c r="AH61" s="41">
        <v>81.690990555490572</v>
      </c>
      <c r="AI61" s="40">
        <v>25997</v>
      </c>
      <c r="AJ61" s="40">
        <v>32355.224654500002</v>
      </c>
      <c r="AK61" s="41">
        <v>80.348692607159222</v>
      </c>
      <c r="AL61" s="40">
        <v>25484</v>
      </c>
      <c r="AM61" s="40">
        <v>33135.176591819683</v>
      </c>
      <c r="AN61" s="41">
        <v>76.909202307650943</v>
      </c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</row>
    <row r="62" spans="1:53" ht="18">
      <c r="A62" s="39" t="s">
        <v>21</v>
      </c>
      <c r="B62" s="40">
        <v>15354.999999999996</v>
      </c>
      <c r="C62" s="40">
        <v>19399.144210000002</v>
      </c>
      <c r="D62" s="41">
        <v>79.152976202345542</v>
      </c>
      <c r="E62" s="40">
        <v>15401.000000000005</v>
      </c>
      <c r="F62" s="40">
        <v>19169.282200000001</v>
      </c>
      <c r="G62" s="41">
        <v>80.342079788464929</v>
      </c>
      <c r="H62" s="40">
        <v>15912</v>
      </c>
      <c r="I62" s="40">
        <v>18835.387939999997</v>
      </c>
      <c r="J62" s="41">
        <v>84.479279379259779</v>
      </c>
      <c r="K62" s="40">
        <v>16557</v>
      </c>
      <c r="L62" s="40">
        <v>20573.210300677958</v>
      </c>
      <c r="M62" s="41">
        <v>80.478446280473733</v>
      </c>
      <c r="N62" s="40">
        <v>16942.999999999993</v>
      </c>
      <c r="O62" s="40">
        <v>20378.694649069508</v>
      </c>
      <c r="P62" s="41">
        <v>83.140752102949889</v>
      </c>
      <c r="Q62" s="40">
        <v>17836</v>
      </c>
      <c r="R62" s="40">
        <v>20403.714259959488</v>
      </c>
      <c r="S62" s="41">
        <v>87.415456679873216</v>
      </c>
      <c r="T62" s="40">
        <v>17613.999999999996</v>
      </c>
      <c r="U62" s="40">
        <v>20416.399186783634</v>
      </c>
      <c r="V62" s="41">
        <v>86.273783338847792</v>
      </c>
      <c r="W62" s="40">
        <v>18806</v>
      </c>
      <c r="X62" s="40">
        <v>20272.19194203788</v>
      </c>
      <c r="Y62" s="41">
        <v>92.767472080818862</v>
      </c>
      <c r="Z62" s="40">
        <v>18987</v>
      </c>
      <c r="AA62" s="40">
        <v>20032.891026084384</v>
      </c>
      <c r="AB62" s="41">
        <v>94.779130856736785</v>
      </c>
      <c r="AC62" s="40">
        <v>18410</v>
      </c>
      <c r="AD62" s="40">
        <v>19831.52405166515</v>
      </c>
      <c r="AE62" s="41">
        <v>92.831997944475717</v>
      </c>
      <c r="AF62" s="40">
        <v>16787</v>
      </c>
      <c r="AG62" s="40">
        <v>19672.99785313</v>
      </c>
      <c r="AH62" s="41">
        <v>85.330157230354018</v>
      </c>
      <c r="AI62" s="40">
        <v>16760</v>
      </c>
      <c r="AJ62" s="40">
        <v>19399.04861265</v>
      </c>
      <c r="AK62" s="41">
        <v>86.39598948719015</v>
      </c>
      <c r="AL62" s="40">
        <v>16696</v>
      </c>
      <c r="AM62" s="40">
        <v>19435.101040318663</v>
      </c>
      <c r="AN62" s="41">
        <v>85.906422433120767</v>
      </c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</row>
    <row r="63" spans="1:53" ht="18">
      <c r="A63" s="39" t="s">
        <v>22</v>
      </c>
      <c r="B63" s="40">
        <v>68294.000000000058</v>
      </c>
      <c r="C63" s="40">
        <v>85907.309800000003</v>
      </c>
      <c r="D63" s="41">
        <v>79.497309552580191</v>
      </c>
      <c r="E63" s="40">
        <v>68459.999999999956</v>
      </c>
      <c r="F63" s="40">
        <v>87179.632199999993</v>
      </c>
      <c r="G63" s="41">
        <v>78.527516430609538</v>
      </c>
      <c r="H63" s="40">
        <v>69620.999999999985</v>
      </c>
      <c r="I63" s="40">
        <v>88277.764919999987</v>
      </c>
      <c r="J63" s="41">
        <v>78.865839051422142</v>
      </c>
      <c r="K63" s="40">
        <v>72303.000000000044</v>
      </c>
      <c r="L63" s="40">
        <v>91924.218584463204</v>
      </c>
      <c r="M63" s="41">
        <v>78.655006388295277</v>
      </c>
      <c r="N63" s="40">
        <v>74900.999999999971</v>
      </c>
      <c r="O63" s="40">
        <v>92472.934811715299</v>
      </c>
      <c r="P63" s="41">
        <v>80.997753723839679</v>
      </c>
      <c r="Q63" s="40">
        <v>77712</v>
      </c>
      <c r="R63" s="40">
        <v>91432.691331236012</v>
      </c>
      <c r="S63" s="41">
        <v>84.993670063227555</v>
      </c>
      <c r="T63" s="40">
        <v>76236.999999999985</v>
      </c>
      <c r="U63" s="40">
        <v>90501.057703261409</v>
      </c>
      <c r="V63" s="41">
        <v>84.238794479031384</v>
      </c>
      <c r="W63" s="40">
        <v>81296</v>
      </c>
      <c r="X63" s="40">
        <v>89721.024505075096</v>
      </c>
      <c r="Y63" s="41">
        <v>90.609754456606169</v>
      </c>
      <c r="Z63" s="40">
        <v>81347</v>
      </c>
      <c r="AA63" s="40">
        <v>89658.456968248502</v>
      </c>
      <c r="AB63" s="41">
        <v>90.729868381304058</v>
      </c>
      <c r="AC63" s="40">
        <v>80849</v>
      </c>
      <c r="AD63" s="40">
        <v>89727.263302364197</v>
      </c>
      <c r="AE63" s="41">
        <v>90.105277954988878</v>
      </c>
      <c r="AF63" s="40">
        <v>77237</v>
      </c>
      <c r="AG63" s="40">
        <v>89103.201130000001</v>
      </c>
      <c r="AH63" s="41">
        <v>86.682632072121152</v>
      </c>
      <c r="AI63" s="40">
        <v>74936</v>
      </c>
      <c r="AJ63" s="40">
        <v>88274.336849999992</v>
      </c>
      <c r="AK63" s="41">
        <v>84.889904216822231</v>
      </c>
      <c r="AL63" s="40">
        <v>74823</v>
      </c>
      <c r="AM63" s="40">
        <v>90835.678946522617</v>
      </c>
      <c r="AN63" s="41">
        <v>82.371817844891424</v>
      </c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</row>
    <row r="64" spans="1:53" ht="18">
      <c r="A64" s="39" t="s">
        <v>23</v>
      </c>
      <c r="B64" s="40">
        <v>28978.000000000022</v>
      </c>
      <c r="C64" s="40">
        <v>38289.079639999996</v>
      </c>
      <c r="D64" s="41">
        <v>75.682153429791938</v>
      </c>
      <c r="E64" s="40">
        <v>29637.000000000011</v>
      </c>
      <c r="F64" s="40">
        <v>38284.072990000001</v>
      </c>
      <c r="G64" s="41">
        <v>77.41339331303999</v>
      </c>
      <c r="H64" s="40">
        <v>30085.000000000015</v>
      </c>
      <c r="I64" s="40">
        <v>38163.241260000003</v>
      </c>
      <c r="J64" s="41">
        <v>78.832402612335173</v>
      </c>
      <c r="K64" s="40">
        <v>31339</v>
      </c>
      <c r="L64" s="40">
        <v>40989.741744231855</v>
      </c>
      <c r="M64" s="41">
        <v>76.455714689663978</v>
      </c>
      <c r="N64" s="40">
        <v>32698.999999999993</v>
      </c>
      <c r="O64" s="40">
        <v>40774.687973940672</v>
      </c>
      <c r="P64" s="41">
        <v>80.194359846231322</v>
      </c>
      <c r="Q64" s="40">
        <v>34046</v>
      </c>
      <c r="R64" s="40">
        <v>40425.844459902488</v>
      </c>
      <c r="S64" s="41">
        <v>84.218401507405702</v>
      </c>
      <c r="T64" s="40">
        <v>33517</v>
      </c>
      <c r="U64" s="40">
        <v>40178.006874132618</v>
      </c>
      <c r="V64" s="41">
        <v>83.421261052097876</v>
      </c>
      <c r="W64" s="40">
        <v>35897</v>
      </c>
      <c r="X64" s="40">
        <v>39968.661601080981</v>
      </c>
      <c r="Y64" s="41">
        <v>89.812864784617005</v>
      </c>
      <c r="Z64" s="40">
        <v>36665</v>
      </c>
      <c r="AA64" s="40">
        <v>40103.921521277342</v>
      </c>
      <c r="AB64" s="41">
        <v>91.424974439338044</v>
      </c>
      <c r="AC64" s="40">
        <v>36358</v>
      </c>
      <c r="AD64" s="40">
        <v>39934.962013963086</v>
      </c>
      <c r="AE64" s="41">
        <v>91.043031385099553</v>
      </c>
      <c r="AF64" s="40">
        <v>33608</v>
      </c>
      <c r="AG64" s="40">
        <v>39999.803159499992</v>
      </c>
      <c r="AH64" s="41">
        <v>84.020413465504944</v>
      </c>
      <c r="AI64" s="40">
        <v>33318</v>
      </c>
      <c r="AJ64" s="40">
        <v>39746.122557099996</v>
      </c>
      <c r="AK64" s="41">
        <v>83.827044895095796</v>
      </c>
      <c r="AL64" s="40">
        <v>32806</v>
      </c>
      <c r="AM64" s="40">
        <v>39597.532209697813</v>
      </c>
      <c r="AN64" s="41">
        <v>82.84859729709494</v>
      </c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</row>
    <row r="65" spans="1:100" ht="18">
      <c r="A65" s="39" t="s">
        <v>24</v>
      </c>
      <c r="B65" s="40">
        <v>45100.999999999993</v>
      </c>
      <c r="C65" s="40">
        <v>54928.483590000003</v>
      </c>
      <c r="D65" s="41">
        <v>82.108583839024547</v>
      </c>
      <c r="E65" s="40">
        <v>45079.999999999971</v>
      </c>
      <c r="F65" s="40">
        <v>53959.759120000002</v>
      </c>
      <c r="G65" s="41">
        <v>83.543738399104939</v>
      </c>
      <c r="H65" s="40">
        <v>45171.000000000022</v>
      </c>
      <c r="I65" s="40">
        <v>53329.024219999999</v>
      </c>
      <c r="J65" s="41">
        <v>84.702468610066049</v>
      </c>
      <c r="K65" s="40">
        <v>47317.000000000015</v>
      </c>
      <c r="L65" s="40">
        <v>58271.926987206942</v>
      </c>
      <c r="M65" s="41">
        <v>81.200335129449257</v>
      </c>
      <c r="N65" s="40">
        <v>48904</v>
      </c>
      <c r="O65" s="40">
        <v>58362.488825346838</v>
      </c>
      <c r="P65" s="41">
        <v>83.793547849455294</v>
      </c>
      <c r="Q65" s="40">
        <v>50637</v>
      </c>
      <c r="R65" s="40">
        <v>58014.77921985196</v>
      </c>
      <c r="S65" s="41">
        <v>87.282931489072411</v>
      </c>
      <c r="T65" s="40">
        <v>49738.999999999993</v>
      </c>
      <c r="U65" s="40">
        <v>57708.860060904684</v>
      </c>
      <c r="V65" s="41">
        <v>86.189538222565005</v>
      </c>
      <c r="W65" s="40">
        <v>53353</v>
      </c>
      <c r="X65" s="40">
        <v>57412.530392623245</v>
      </c>
      <c r="Y65" s="41">
        <v>92.92919095385345</v>
      </c>
      <c r="Z65" s="40">
        <v>53630</v>
      </c>
      <c r="AA65" s="40">
        <v>57150.004163503836</v>
      </c>
      <c r="AB65" s="41">
        <v>93.840763067254997</v>
      </c>
      <c r="AC65" s="40">
        <v>53434</v>
      </c>
      <c r="AD65" s="40">
        <v>56887.286744633311</v>
      </c>
      <c r="AE65" s="41">
        <v>93.929598435349732</v>
      </c>
      <c r="AF65" s="40">
        <v>49173</v>
      </c>
      <c r="AG65" s="40">
        <v>56281.295438000001</v>
      </c>
      <c r="AH65" s="41">
        <v>87.370057169649613</v>
      </c>
      <c r="AI65" s="40">
        <v>48471</v>
      </c>
      <c r="AJ65" s="40">
        <v>56072.819380800007</v>
      </c>
      <c r="AK65" s="41">
        <v>86.442951389380354</v>
      </c>
      <c r="AL65" s="40">
        <v>47506</v>
      </c>
      <c r="AM65" s="40">
        <v>56671.382411189443</v>
      </c>
      <c r="AN65" s="41">
        <v>83.827141634399609</v>
      </c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</row>
    <row r="66" spans="1:100" ht="18">
      <c r="A66" s="39" t="s">
        <v>25</v>
      </c>
      <c r="B66" s="40">
        <v>39825.999999999993</v>
      </c>
      <c r="C66" s="40">
        <v>48852.156300000002</v>
      </c>
      <c r="D66" s="41">
        <v>81.523525298309067</v>
      </c>
      <c r="E66" s="40">
        <v>40397.000000000015</v>
      </c>
      <c r="F66" s="40">
        <v>49159.906690000003</v>
      </c>
      <c r="G66" s="41">
        <v>82.174688114730458</v>
      </c>
      <c r="H66" s="40">
        <v>41549.000000000022</v>
      </c>
      <c r="I66" s="40">
        <v>49071.316389999993</v>
      </c>
      <c r="J66" s="41">
        <v>84.670644801505858</v>
      </c>
      <c r="K66" s="40">
        <v>43896.999999999993</v>
      </c>
      <c r="L66" s="40">
        <v>54621.254490257619</v>
      </c>
      <c r="M66" s="41">
        <v>80.366151253134561</v>
      </c>
      <c r="N66" s="40">
        <v>45237.000000000007</v>
      </c>
      <c r="O66" s="40">
        <v>54460.927976366009</v>
      </c>
      <c r="P66" s="41">
        <v>83.063219230548484</v>
      </c>
      <c r="Q66" s="40">
        <v>46415.000000000007</v>
      </c>
      <c r="R66" s="40">
        <v>53913.355556565606</v>
      </c>
      <c r="S66" s="41">
        <v>86.091840362823717</v>
      </c>
      <c r="T66" s="40">
        <v>43451.000000000015</v>
      </c>
      <c r="U66" s="40">
        <v>52544.227858579972</v>
      </c>
      <c r="V66" s="41">
        <v>82.694145048521975</v>
      </c>
      <c r="W66" s="40">
        <v>45872</v>
      </c>
      <c r="X66" s="40">
        <v>51736.456767699914</v>
      </c>
      <c r="Y66" s="41">
        <v>88.664749899608111</v>
      </c>
      <c r="Z66" s="40">
        <v>46921</v>
      </c>
      <c r="AA66" s="40">
        <v>51009.396484090204</v>
      </c>
      <c r="AB66" s="41">
        <v>91.985013025266099</v>
      </c>
      <c r="AC66" s="40">
        <v>45960</v>
      </c>
      <c r="AD66" s="40">
        <v>50627.040985754305</v>
      </c>
      <c r="AE66" s="41">
        <v>90.781525258275437</v>
      </c>
      <c r="AF66" s="40">
        <v>42554</v>
      </c>
      <c r="AG66" s="40">
        <v>50249.764302399999</v>
      </c>
      <c r="AH66" s="41">
        <v>84.684974329257827</v>
      </c>
      <c r="AI66" s="40">
        <v>41100</v>
      </c>
      <c r="AJ66" s="40">
        <v>49718.017834630002</v>
      </c>
      <c r="AK66" s="41">
        <v>82.666207926279583</v>
      </c>
      <c r="AL66" s="40">
        <v>40519</v>
      </c>
      <c r="AM66" s="40">
        <v>50861.911267932963</v>
      </c>
      <c r="AN66" s="41">
        <v>79.66472157633234</v>
      </c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</row>
    <row r="67" spans="1:100" ht="18">
      <c r="A67" s="39" t="s">
        <v>26</v>
      </c>
      <c r="B67" s="40">
        <v>27896.000000000018</v>
      </c>
      <c r="C67" s="40">
        <v>34401.570650000001</v>
      </c>
      <c r="D67" s="41">
        <v>81.089320844715601</v>
      </c>
      <c r="E67" s="40">
        <v>28379.000000000004</v>
      </c>
      <c r="F67" s="40">
        <v>33890.697290000004</v>
      </c>
      <c r="G67" s="41">
        <v>83.736843055081323</v>
      </c>
      <c r="H67" s="40">
        <v>28618.000000000018</v>
      </c>
      <c r="I67" s="40">
        <v>33172.445229999998</v>
      </c>
      <c r="J67" s="41">
        <v>86.270396413583953</v>
      </c>
      <c r="K67" s="40">
        <v>30231.000000000004</v>
      </c>
      <c r="L67" s="40">
        <v>37478.052233825794</v>
      </c>
      <c r="M67" s="41">
        <v>80.663210060620585</v>
      </c>
      <c r="N67" s="40">
        <v>30776</v>
      </c>
      <c r="O67" s="40">
        <v>37243.096586199361</v>
      </c>
      <c r="P67" s="41">
        <v>82.635448770401709</v>
      </c>
      <c r="Q67" s="40">
        <v>31697</v>
      </c>
      <c r="R67" s="40">
        <v>36884.747301670926</v>
      </c>
      <c r="S67" s="41">
        <v>85.935250527157834</v>
      </c>
      <c r="T67" s="40">
        <v>31076</v>
      </c>
      <c r="U67" s="40">
        <v>36540.553359057412</v>
      </c>
      <c r="V67" s="41">
        <v>85.045236438098712</v>
      </c>
      <c r="W67" s="40">
        <v>32451</v>
      </c>
      <c r="X67" s="40">
        <v>35836.489857282628</v>
      </c>
      <c r="Y67" s="41">
        <v>90.552953509773957</v>
      </c>
      <c r="Z67" s="40">
        <v>32647</v>
      </c>
      <c r="AA67" s="40">
        <v>35389.307962267922</v>
      </c>
      <c r="AB67" s="41">
        <v>92.251026877406673</v>
      </c>
      <c r="AC67" s="40">
        <v>31909</v>
      </c>
      <c r="AD67" s="40">
        <v>34975.015856152888</v>
      </c>
      <c r="AE67" s="41">
        <v>91.233697023146576</v>
      </c>
      <c r="AF67" s="40">
        <v>29069</v>
      </c>
      <c r="AG67" s="40">
        <v>34850.699549900004</v>
      </c>
      <c r="AH67" s="41">
        <v>83.410090401136316</v>
      </c>
      <c r="AI67" s="40">
        <v>28713</v>
      </c>
      <c r="AJ67" s="40">
        <v>34633.181877299998</v>
      </c>
      <c r="AK67" s="41">
        <v>82.906041095864978</v>
      </c>
      <c r="AL67" s="40">
        <v>28364</v>
      </c>
      <c r="AM67" s="40">
        <v>34231.069078161658</v>
      </c>
      <c r="AN67" s="41">
        <v>82.860397772663603</v>
      </c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</row>
    <row r="68" spans="1:100" ht="18">
      <c r="A68" s="39" t="s">
        <v>27</v>
      </c>
      <c r="B68" s="40">
        <v>15570.000000000007</v>
      </c>
      <c r="C68" s="40">
        <v>19359.651900000004</v>
      </c>
      <c r="D68" s="41">
        <v>80.424999790414645</v>
      </c>
      <c r="E68" s="40">
        <v>15576.000000000011</v>
      </c>
      <c r="F68" s="40">
        <v>18516.881170000001</v>
      </c>
      <c r="G68" s="41">
        <v>84.117837431691044</v>
      </c>
      <c r="H68" s="40">
        <v>15440.999999999996</v>
      </c>
      <c r="I68" s="40">
        <v>17702.808489999999</v>
      </c>
      <c r="J68" s="41">
        <v>87.223448238296996</v>
      </c>
      <c r="K68" s="40">
        <v>16422</v>
      </c>
      <c r="L68" s="40">
        <v>20499.535015583904</v>
      </c>
      <c r="M68" s="41">
        <v>80.109134121900183</v>
      </c>
      <c r="N68" s="40">
        <v>16369.999999999995</v>
      </c>
      <c r="O68" s="40">
        <v>20187.330926451163</v>
      </c>
      <c r="P68" s="41">
        <v>81.090462427356485</v>
      </c>
      <c r="Q68" s="40">
        <v>16679</v>
      </c>
      <c r="R68" s="40">
        <v>19756.158391191104</v>
      </c>
      <c r="S68" s="41">
        <v>84.424307953700406</v>
      </c>
      <c r="T68" s="40">
        <v>15812</v>
      </c>
      <c r="U68" s="40">
        <v>19175.539668615311</v>
      </c>
      <c r="V68" s="41">
        <v>82.45921769742715</v>
      </c>
      <c r="W68" s="40">
        <v>16202</v>
      </c>
      <c r="X68" s="40">
        <v>18655.095676881836</v>
      </c>
      <c r="Y68" s="41">
        <v>86.850264831813149</v>
      </c>
      <c r="Z68" s="40">
        <v>14779</v>
      </c>
      <c r="AA68" s="40">
        <v>18179.237212104097</v>
      </c>
      <c r="AB68" s="41">
        <v>81.296040243975966</v>
      </c>
      <c r="AC68" s="40">
        <v>15483</v>
      </c>
      <c r="AD68" s="40">
        <v>18043.071071772265</v>
      </c>
      <c r="AE68" s="41">
        <v>85.811334103885429</v>
      </c>
      <c r="AF68" s="40">
        <v>14103</v>
      </c>
      <c r="AG68" s="40">
        <v>17961.984443699999</v>
      </c>
      <c r="AH68" s="41">
        <v>78.515823483782697</v>
      </c>
      <c r="AI68" s="40">
        <v>14053</v>
      </c>
      <c r="AJ68" s="40">
        <v>17835.440825509999</v>
      </c>
      <c r="AK68" s="41">
        <v>78.792557680436019</v>
      </c>
      <c r="AL68" s="40">
        <v>13923</v>
      </c>
      <c r="AM68" s="40">
        <v>18005.148454357259</v>
      </c>
      <c r="AN68" s="41">
        <v>77.3278822737539</v>
      </c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</row>
    <row r="69" spans="1:100" s="30" customFormat="1" ht="12.7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</row>
    <row r="70" spans="1:100" s="30" customFormat="1" ht="17.25">
      <c r="A70" s="82" t="s">
        <v>155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</row>
    <row r="71" spans="1:100" s="30" customFormat="1" ht="12.75">
      <c r="A71" s="31" t="s">
        <v>141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</row>
    <row r="72" spans="1:100" ht="18">
      <c r="A72" s="32" t="s">
        <v>122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</row>
    <row r="73" spans="1:100" ht="18">
      <c r="A73" s="3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</row>
    <row r="74" spans="1:100" ht="18">
      <c r="A74" s="29"/>
      <c r="B74" s="34"/>
      <c r="C74" s="23"/>
      <c r="D74" s="23"/>
      <c r="E74" s="34"/>
      <c r="F74" s="23"/>
      <c r="G74" s="23"/>
      <c r="H74" s="34"/>
      <c r="I74" s="23"/>
      <c r="J74" s="23"/>
      <c r="K74" s="34"/>
      <c r="L74" s="23"/>
      <c r="M74" s="23"/>
      <c r="N74" s="34"/>
      <c r="O74" s="23"/>
      <c r="P74" s="23"/>
      <c r="Q74" s="34"/>
      <c r="R74" s="23"/>
      <c r="S74" s="23"/>
      <c r="T74" s="34"/>
      <c r="U74" s="23"/>
      <c r="V74" s="23"/>
      <c r="W74" s="34"/>
      <c r="X74" s="23"/>
      <c r="Y74" s="23"/>
      <c r="Z74" s="34"/>
      <c r="AA74" s="23"/>
      <c r="AB74" s="23"/>
      <c r="AC74" s="34"/>
      <c r="AD74" s="23"/>
      <c r="AE74" s="23"/>
      <c r="AF74" s="34"/>
      <c r="AG74" s="23"/>
      <c r="AH74" s="23"/>
      <c r="AI74" s="34"/>
      <c r="AJ74" s="23"/>
      <c r="AK74" s="23"/>
      <c r="AL74" s="34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</row>
    <row r="75" spans="1:100" ht="18">
      <c r="A75" s="29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</row>
    <row r="76" spans="1:100" ht="18">
      <c r="A76" s="2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</row>
    <row r="77" spans="1:100" ht="18">
      <c r="A77" s="2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</row>
    <row r="78" spans="1:100" ht="18">
      <c r="A78" s="2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</row>
    <row r="79" spans="1:100" ht="18">
      <c r="A79" s="2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</row>
    <row r="80" spans="1:100" ht="18">
      <c r="A80" s="2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</row>
    <row r="81" spans="1:53" ht="18">
      <c r="A81" s="2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</row>
    <row r="82" spans="1:53" ht="18">
      <c r="A82" s="2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</row>
    <row r="83" spans="1:53" ht="18">
      <c r="A83" s="2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</row>
    <row r="84" spans="1:53" ht="18">
      <c r="A84" s="2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</row>
    <row r="85" spans="1:53" ht="18">
      <c r="A85" s="2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</row>
    <row r="86" spans="1:53" ht="18">
      <c r="A86" s="2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</row>
    <row r="87" spans="1:53" ht="18">
      <c r="A87" s="2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</row>
    <row r="88" spans="1:53" ht="18">
      <c r="A88" s="2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</row>
    <row r="89" spans="1:53" ht="18">
      <c r="A89" s="29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</row>
    <row r="90" spans="1:53">
      <c r="A90" s="29"/>
    </row>
    <row r="91" spans="1:53">
      <c r="A91" s="29"/>
    </row>
    <row r="92" spans="1:53">
      <c r="A92" s="29"/>
    </row>
    <row r="93" spans="1:53">
      <c r="A93" s="29"/>
    </row>
    <row r="94" spans="1:53">
      <c r="A94" s="29"/>
    </row>
    <row r="95" spans="1:53">
      <c r="A95" s="29"/>
    </row>
    <row r="96" spans="1:53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  <row r="111" spans="1:1">
      <c r="A111" s="29"/>
    </row>
  </sheetData>
  <mergeCells count="28">
    <mergeCell ref="AF8:AH8"/>
    <mergeCell ref="AF58:AH58"/>
    <mergeCell ref="AC8:AE8"/>
    <mergeCell ref="AC58:AE58"/>
    <mergeCell ref="Z8:AB8"/>
    <mergeCell ref="Z58:AB58"/>
    <mergeCell ref="Q58:S58"/>
    <mergeCell ref="Q8:S8"/>
    <mergeCell ref="W8:Y8"/>
    <mergeCell ref="W58:Y58"/>
    <mergeCell ref="T8:V8"/>
    <mergeCell ref="T58:V58"/>
    <mergeCell ref="AL8:AN8"/>
    <mergeCell ref="AL58:AN58"/>
    <mergeCell ref="K8:M8"/>
    <mergeCell ref="N8:P8"/>
    <mergeCell ref="A8:A9"/>
    <mergeCell ref="B8:D8"/>
    <mergeCell ref="E8:G8"/>
    <mergeCell ref="H8:J8"/>
    <mergeCell ref="A58:A59"/>
    <mergeCell ref="B58:D58"/>
    <mergeCell ref="E58:G58"/>
    <mergeCell ref="H58:J58"/>
    <mergeCell ref="K58:M58"/>
    <mergeCell ref="AI58:AK58"/>
    <mergeCell ref="AI8:AK8"/>
    <mergeCell ref="N58:P58"/>
  </mergeCells>
  <conditionalFormatting sqref="AP10:AR56">
    <cfRule type="cellIs" dxfId="12" priority="2" operator="notEqual">
      <formula>0</formula>
    </cfRule>
  </conditionalFormatting>
  <conditionalFormatting sqref="AP60:AR68">
    <cfRule type="cellIs" dxfId="11" priority="1" operator="notEqual">
      <formula>0</formula>
    </cfRule>
  </conditionalFormatting>
  <hyperlinks>
    <hyperlink ref="AN7" location="'Contenido '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119"/>
  <sheetViews>
    <sheetView zoomScaleNormal="100" workbookViewId="0"/>
  </sheetViews>
  <sheetFormatPr baseColWidth="10" defaultRowHeight="15"/>
  <cols>
    <col min="1" max="1" width="52.28515625" style="24" customWidth="1"/>
    <col min="2" max="16384" width="11.42578125" style="24"/>
  </cols>
  <sheetData>
    <row r="1" spans="1:184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</row>
    <row r="2" spans="1:184" s="70" customFormat="1" ht="20.25">
      <c r="A2" s="71" t="s">
        <v>107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</row>
    <row r="3" spans="1:184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</row>
    <row r="4" spans="1:184" s="70" customFormat="1" ht="18">
      <c r="A4" s="68" t="s">
        <v>136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</row>
    <row r="5" spans="1:184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</row>
    <row r="6" spans="1:184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</row>
    <row r="7" spans="1:184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C7" s="69"/>
      <c r="DD7" s="69"/>
      <c r="DE7" s="69"/>
      <c r="DF7" s="69"/>
      <c r="DG7" s="77" t="s">
        <v>54</v>
      </c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</row>
    <row r="8" spans="1:184" ht="15.75" thickBot="1">
      <c r="A8" s="81" t="s">
        <v>103</v>
      </c>
      <c r="B8" s="80" t="s">
        <v>2</v>
      </c>
      <c r="C8" s="80"/>
      <c r="D8" s="80"/>
      <c r="E8" s="80"/>
      <c r="F8" s="80"/>
      <c r="G8" s="80" t="s">
        <v>3</v>
      </c>
      <c r="H8" s="80"/>
      <c r="I8" s="80"/>
      <c r="J8" s="80"/>
      <c r="K8" s="80"/>
      <c r="L8" s="80" t="s">
        <v>4</v>
      </c>
      <c r="M8" s="80"/>
      <c r="N8" s="80"/>
      <c r="O8" s="80"/>
      <c r="P8" s="80"/>
      <c r="Q8" s="80" t="s">
        <v>5</v>
      </c>
      <c r="R8" s="80"/>
      <c r="S8" s="80"/>
      <c r="T8" s="80"/>
      <c r="U8" s="80"/>
      <c r="V8" s="80" t="s">
        <v>6</v>
      </c>
      <c r="W8" s="80"/>
      <c r="X8" s="80"/>
      <c r="Y8" s="80"/>
      <c r="Z8" s="80"/>
      <c r="AA8" s="80" t="s">
        <v>7</v>
      </c>
      <c r="AB8" s="80"/>
      <c r="AC8" s="80"/>
      <c r="AD8" s="80"/>
      <c r="AE8" s="80"/>
      <c r="AF8" s="80" t="s">
        <v>8</v>
      </c>
      <c r="AG8" s="80"/>
      <c r="AH8" s="80"/>
      <c r="AI8" s="80"/>
      <c r="AJ8" s="80"/>
      <c r="AK8" s="80" t="s">
        <v>9</v>
      </c>
      <c r="AL8" s="80"/>
      <c r="AM8" s="80"/>
      <c r="AN8" s="80"/>
      <c r="AO8" s="80"/>
      <c r="AP8" s="80" t="s">
        <v>10</v>
      </c>
      <c r="AQ8" s="80"/>
      <c r="AR8" s="80"/>
      <c r="AS8" s="80"/>
      <c r="AT8" s="80"/>
      <c r="AU8" s="80" t="s">
        <v>11</v>
      </c>
      <c r="AV8" s="80"/>
      <c r="AW8" s="80"/>
      <c r="AX8" s="80"/>
      <c r="AY8" s="80"/>
      <c r="AZ8" s="80" t="s">
        <v>12</v>
      </c>
      <c r="BA8" s="80"/>
      <c r="BB8" s="80"/>
      <c r="BC8" s="80"/>
      <c r="BD8" s="80"/>
      <c r="BE8" s="80" t="s">
        <v>13</v>
      </c>
      <c r="BF8" s="80"/>
      <c r="BG8" s="80"/>
      <c r="BH8" s="80"/>
      <c r="BI8" s="80"/>
      <c r="BJ8" s="80" t="s">
        <v>14</v>
      </c>
      <c r="BK8" s="80"/>
      <c r="BL8" s="80"/>
      <c r="BM8" s="80"/>
      <c r="BN8" s="80"/>
      <c r="BO8" s="80" t="s">
        <v>15</v>
      </c>
      <c r="BP8" s="80"/>
      <c r="BQ8" s="80"/>
      <c r="BR8" s="80"/>
      <c r="BS8" s="80"/>
      <c r="BT8" s="80" t="s">
        <v>16</v>
      </c>
      <c r="BU8" s="80"/>
      <c r="BV8" s="80"/>
      <c r="BW8" s="80"/>
      <c r="BX8" s="80"/>
      <c r="BY8" s="80" t="s">
        <v>55</v>
      </c>
      <c r="BZ8" s="80"/>
      <c r="CA8" s="80"/>
      <c r="CB8" s="80"/>
      <c r="CC8" s="80"/>
      <c r="CD8" s="80" t="s">
        <v>115</v>
      </c>
      <c r="CE8" s="80"/>
      <c r="CF8" s="80"/>
      <c r="CG8" s="80"/>
      <c r="CH8" s="80"/>
      <c r="CI8" s="80" t="s">
        <v>120</v>
      </c>
      <c r="CJ8" s="80"/>
      <c r="CK8" s="80"/>
      <c r="CL8" s="80"/>
      <c r="CM8" s="80"/>
      <c r="CN8" s="80" t="s">
        <v>121</v>
      </c>
      <c r="CO8" s="80"/>
      <c r="CP8" s="80"/>
      <c r="CQ8" s="80"/>
      <c r="CR8" s="80"/>
      <c r="CS8" s="80" t="s">
        <v>126</v>
      </c>
      <c r="CT8" s="80"/>
      <c r="CU8" s="80"/>
      <c r="CV8" s="80"/>
      <c r="CW8" s="80"/>
      <c r="CX8" s="80" t="s">
        <v>131</v>
      </c>
      <c r="CY8" s="80"/>
      <c r="CZ8" s="80"/>
      <c r="DA8" s="80"/>
      <c r="DB8" s="80"/>
      <c r="DC8" s="80" t="s">
        <v>137</v>
      </c>
      <c r="DD8" s="80"/>
      <c r="DE8" s="80"/>
      <c r="DF8" s="80"/>
      <c r="DG8" s="8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</row>
    <row r="9" spans="1:184" ht="83.25" customHeight="1" thickBot="1">
      <c r="A9" s="81"/>
      <c r="B9" s="76" t="s">
        <v>17</v>
      </c>
      <c r="C9" s="76" t="s">
        <v>28</v>
      </c>
      <c r="D9" s="76" t="s">
        <v>18</v>
      </c>
      <c r="E9" s="76" t="s">
        <v>29</v>
      </c>
      <c r="F9" s="76" t="s">
        <v>30</v>
      </c>
      <c r="G9" s="76" t="s">
        <v>17</v>
      </c>
      <c r="H9" s="76" t="s">
        <v>28</v>
      </c>
      <c r="I9" s="76" t="s">
        <v>18</v>
      </c>
      <c r="J9" s="76" t="s">
        <v>29</v>
      </c>
      <c r="K9" s="76" t="s">
        <v>30</v>
      </c>
      <c r="L9" s="76" t="s">
        <v>17</v>
      </c>
      <c r="M9" s="76" t="s">
        <v>28</v>
      </c>
      <c r="N9" s="76" t="s">
        <v>18</v>
      </c>
      <c r="O9" s="76" t="s">
        <v>29</v>
      </c>
      <c r="P9" s="76" t="s">
        <v>30</v>
      </c>
      <c r="Q9" s="76" t="s">
        <v>17</v>
      </c>
      <c r="R9" s="76" t="s">
        <v>28</v>
      </c>
      <c r="S9" s="76" t="s">
        <v>18</v>
      </c>
      <c r="T9" s="76" t="s">
        <v>29</v>
      </c>
      <c r="U9" s="76" t="s">
        <v>30</v>
      </c>
      <c r="V9" s="76" t="s">
        <v>17</v>
      </c>
      <c r="W9" s="76" t="s">
        <v>28</v>
      </c>
      <c r="X9" s="76" t="s">
        <v>18</v>
      </c>
      <c r="Y9" s="76" t="s">
        <v>29</v>
      </c>
      <c r="Z9" s="76" t="s">
        <v>30</v>
      </c>
      <c r="AA9" s="76" t="s">
        <v>17</v>
      </c>
      <c r="AB9" s="76" t="s">
        <v>28</v>
      </c>
      <c r="AC9" s="76" t="s">
        <v>18</v>
      </c>
      <c r="AD9" s="76" t="s">
        <v>29</v>
      </c>
      <c r="AE9" s="76" t="s">
        <v>30</v>
      </c>
      <c r="AF9" s="76" t="s">
        <v>17</v>
      </c>
      <c r="AG9" s="76" t="s">
        <v>28</v>
      </c>
      <c r="AH9" s="76" t="s">
        <v>18</v>
      </c>
      <c r="AI9" s="76" t="s">
        <v>29</v>
      </c>
      <c r="AJ9" s="76" t="s">
        <v>30</v>
      </c>
      <c r="AK9" s="76" t="s">
        <v>17</v>
      </c>
      <c r="AL9" s="76" t="s">
        <v>28</v>
      </c>
      <c r="AM9" s="76" t="s">
        <v>18</v>
      </c>
      <c r="AN9" s="76" t="s">
        <v>29</v>
      </c>
      <c r="AO9" s="76" t="s">
        <v>30</v>
      </c>
      <c r="AP9" s="76" t="s">
        <v>17</v>
      </c>
      <c r="AQ9" s="76" t="s">
        <v>28</v>
      </c>
      <c r="AR9" s="76" t="s">
        <v>18</v>
      </c>
      <c r="AS9" s="76" t="s">
        <v>29</v>
      </c>
      <c r="AT9" s="76" t="s">
        <v>30</v>
      </c>
      <c r="AU9" s="76" t="s">
        <v>17</v>
      </c>
      <c r="AV9" s="76" t="s">
        <v>28</v>
      </c>
      <c r="AW9" s="76" t="s">
        <v>18</v>
      </c>
      <c r="AX9" s="76" t="s">
        <v>29</v>
      </c>
      <c r="AY9" s="76" t="s">
        <v>30</v>
      </c>
      <c r="AZ9" s="76" t="s">
        <v>17</v>
      </c>
      <c r="BA9" s="76" t="s">
        <v>28</v>
      </c>
      <c r="BB9" s="76" t="s">
        <v>18</v>
      </c>
      <c r="BC9" s="76" t="s">
        <v>29</v>
      </c>
      <c r="BD9" s="76" t="s">
        <v>30</v>
      </c>
      <c r="BE9" s="76" t="s">
        <v>17</v>
      </c>
      <c r="BF9" s="76" t="s">
        <v>28</v>
      </c>
      <c r="BG9" s="76" t="s">
        <v>18</v>
      </c>
      <c r="BH9" s="76" t="s">
        <v>29</v>
      </c>
      <c r="BI9" s="76" t="s">
        <v>30</v>
      </c>
      <c r="BJ9" s="76" t="s">
        <v>17</v>
      </c>
      <c r="BK9" s="76" t="s">
        <v>28</v>
      </c>
      <c r="BL9" s="76" t="s">
        <v>18</v>
      </c>
      <c r="BM9" s="76" t="s">
        <v>29</v>
      </c>
      <c r="BN9" s="76" t="s">
        <v>30</v>
      </c>
      <c r="BO9" s="76" t="s">
        <v>17</v>
      </c>
      <c r="BP9" s="76" t="s">
        <v>28</v>
      </c>
      <c r="BQ9" s="76" t="s">
        <v>18</v>
      </c>
      <c r="BR9" s="76" t="s">
        <v>29</v>
      </c>
      <c r="BS9" s="76" t="s">
        <v>30</v>
      </c>
      <c r="BT9" s="76" t="s">
        <v>17</v>
      </c>
      <c r="BU9" s="76" t="s">
        <v>28</v>
      </c>
      <c r="BV9" s="76" t="s">
        <v>18</v>
      </c>
      <c r="BW9" s="76" t="s">
        <v>29</v>
      </c>
      <c r="BX9" s="76" t="s">
        <v>30</v>
      </c>
      <c r="BY9" s="76" t="s">
        <v>17</v>
      </c>
      <c r="BZ9" s="76" t="s">
        <v>28</v>
      </c>
      <c r="CA9" s="76" t="s">
        <v>18</v>
      </c>
      <c r="CB9" s="76" t="s">
        <v>29</v>
      </c>
      <c r="CC9" s="76" t="s">
        <v>30</v>
      </c>
      <c r="CD9" s="76" t="s">
        <v>17</v>
      </c>
      <c r="CE9" s="76" t="s">
        <v>28</v>
      </c>
      <c r="CF9" s="76" t="s">
        <v>18</v>
      </c>
      <c r="CG9" s="76" t="s">
        <v>29</v>
      </c>
      <c r="CH9" s="76" t="s">
        <v>30</v>
      </c>
      <c r="CI9" s="76" t="s">
        <v>17</v>
      </c>
      <c r="CJ9" s="76" t="s">
        <v>28</v>
      </c>
      <c r="CK9" s="76" t="s">
        <v>18</v>
      </c>
      <c r="CL9" s="76" t="s">
        <v>29</v>
      </c>
      <c r="CM9" s="76" t="s">
        <v>30</v>
      </c>
      <c r="CN9" s="76" t="s">
        <v>17</v>
      </c>
      <c r="CO9" s="76" t="s">
        <v>28</v>
      </c>
      <c r="CP9" s="76" t="s">
        <v>18</v>
      </c>
      <c r="CQ9" s="76" t="s">
        <v>29</v>
      </c>
      <c r="CR9" s="76" t="s">
        <v>30</v>
      </c>
      <c r="CS9" s="76" t="s">
        <v>17</v>
      </c>
      <c r="CT9" s="76" t="s">
        <v>28</v>
      </c>
      <c r="CU9" s="76" t="s">
        <v>18</v>
      </c>
      <c r="CV9" s="76" t="s">
        <v>29</v>
      </c>
      <c r="CW9" s="76" t="s">
        <v>30</v>
      </c>
      <c r="CX9" s="76" t="s">
        <v>17</v>
      </c>
      <c r="CY9" s="76" t="s">
        <v>28</v>
      </c>
      <c r="CZ9" s="76" t="s">
        <v>18</v>
      </c>
      <c r="DA9" s="76" t="s">
        <v>29</v>
      </c>
      <c r="DB9" s="76" t="s">
        <v>30</v>
      </c>
      <c r="DC9" s="76" t="s">
        <v>17</v>
      </c>
      <c r="DD9" s="76" t="s">
        <v>28</v>
      </c>
      <c r="DE9" s="76" t="s">
        <v>18</v>
      </c>
      <c r="DF9" s="76" t="s">
        <v>29</v>
      </c>
      <c r="DG9" s="76" t="s">
        <v>30</v>
      </c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</row>
    <row r="10" spans="1:184" ht="15.6" customHeight="1">
      <c r="A10" s="36" t="s">
        <v>19</v>
      </c>
      <c r="B10" s="37">
        <v>236758</v>
      </c>
      <c r="C10" s="37">
        <v>56677</v>
      </c>
      <c r="D10" s="37">
        <v>219993</v>
      </c>
      <c r="E10" s="37">
        <v>113192</v>
      </c>
      <c r="F10" s="38">
        <v>85.624285734951613</v>
      </c>
      <c r="G10" s="37">
        <v>248351</v>
      </c>
      <c r="H10" s="37">
        <v>56333</v>
      </c>
      <c r="I10" s="37">
        <v>236758</v>
      </c>
      <c r="J10" s="37">
        <v>111219</v>
      </c>
      <c r="K10" s="38">
        <v>85.155532087065055</v>
      </c>
      <c r="L10" s="37">
        <v>255871</v>
      </c>
      <c r="M10" s="37">
        <v>61127</v>
      </c>
      <c r="N10" s="37">
        <v>248351</v>
      </c>
      <c r="O10" s="37">
        <v>110516</v>
      </c>
      <c r="P10" s="38">
        <v>85.937730906159743</v>
      </c>
      <c r="Q10" s="37">
        <v>259647</v>
      </c>
      <c r="R10" s="37">
        <v>68744</v>
      </c>
      <c r="S10" s="37">
        <v>255871</v>
      </c>
      <c r="T10" s="37">
        <v>109022</v>
      </c>
      <c r="U10" s="38">
        <v>87.674447659792875</v>
      </c>
      <c r="V10" s="37">
        <v>266029</v>
      </c>
      <c r="W10" s="37">
        <v>66631</v>
      </c>
      <c r="X10" s="37">
        <v>259647</v>
      </c>
      <c r="Y10" s="37">
        <v>110298</v>
      </c>
      <c r="Z10" s="38">
        <v>87.707458277560548</v>
      </c>
      <c r="AA10" s="37">
        <v>272384</v>
      </c>
      <c r="AB10" s="37">
        <v>71651</v>
      </c>
      <c r="AC10" s="37">
        <v>266029</v>
      </c>
      <c r="AD10" s="37">
        <v>109862</v>
      </c>
      <c r="AE10" s="38">
        <v>89.5293189587168</v>
      </c>
      <c r="AF10" s="37">
        <v>274138</v>
      </c>
      <c r="AG10" s="37">
        <v>74773</v>
      </c>
      <c r="AH10" s="37">
        <v>272384</v>
      </c>
      <c r="AI10" s="37">
        <v>105856</v>
      </c>
      <c r="AJ10" s="38">
        <v>90.335357715995485</v>
      </c>
      <c r="AK10" s="37">
        <v>277745</v>
      </c>
      <c r="AL10" s="37">
        <v>73684</v>
      </c>
      <c r="AM10" s="37">
        <v>274138</v>
      </c>
      <c r="AN10" s="37">
        <v>113816</v>
      </c>
      <c r="AO10" s="38">
        <v>88.377827982308204</v>
      </c>
      <c r="AP10" s="37">
        <v>285536</v>
      </c>
      <c r="AQ10" s="37">
        <v>74429</v>
      </c>
      <c r="AR10" s="37">
        <v>277745</v>
      </c>
      <c r="AS10" s="37">
        <v>112493</v>
      </c>
      <c r="AT10" s="38">
        <v>90.414142725508142</v>
      </c>
      <c r="AU10" s="37">
        <v>294295</v>
      </c>
      <c r="AV10" s="37">
        <v>75850</v>
      </c>
      <c r="AW10" s="37">
        <v>285536</v>
      </c>
      <c r="AX10" s="37">
        <v>113109</v>
      </c>
      <c r="AY10" s="38">
        <v>91.170866958905805</v>
      </c>
      <c r="AZ10" s="37">
        <v>297493.00000000047</v>
      </c>
      <c r="BA10" s="37">
        <v>80548.000000000146</v>
      </c>
      <c r="BB10" s="37">
        <v>294295</v>
      </c>
      <c r="BC10" s="37">
        <v>114557.00000000013</v>
      </c>
      <c r="BD10" s="38">
        <v>90.615100638432807</v>
      </c>
      <c r="BE10" s="37">
        <v>303543.99999999942</v>
      </c>
      <c r="BF10" s="37">
        <v>84089.999999999942</v>
      </c>
      <c r="BG10" s="37">
        <v>297493.00000000047</v>
      </c>
      <c r="BH10" s="37">
        <v>115389</v>
      </c>
      <c r="BI10" s="38">
        <v>92.320981045767212</v>
      </c>
      <c r="BJ10" s="37">
        <v>308478.99999999983</v>
      </c>
      <c r="BK10" s="37">
        <v>86086</v>
      </c>
      <c r="BL10" s="37">
        <v>303543.99999999942</v>
      </c>
      <c r="BM10" s="37">
        <v>118308.00000000004</v>
      </c>
      <c r="BN10" s="38">
        <v>91.873209318394444</v>
      </c>
      <c r="BO10" s="37">
        <v>316097.00000000023</v>
      </c>
      <c r="BP10" s="37">
        <v>89274.000000000087</v>
      </c>
      <c r="BQ10" s="37">
        <v>308478.99999999983</v>
      </c>
      <c r="BR10" s="37">
        <v>119624.00000000017</v>
      </c>
      <c r="BS10" s="38">
        <v>93.291011099994492</v>
      </c>
      <c r="BT10" s="37">
        <v>324884.99999999988</v>
      </c>
      <c r="BU10" s="37">
        <v>85920.99999999984</v>
      </c>
      <c r="BV10" s="37">
        <v>316097.00000000023</v>
      </c>
      <c r="BW10" s="37">
        <v>124665.0000000001</v>
      </c>
      <c r="BX10" s="38">
        <v>91.557909035314239</v>
      </c>
      <c r="BY10" s="37">
        <v>331727.00000000006</v>
      </c>
      <c r="BZ10" s="37">
        <v>93616</v>
      </c>
      <c r="CA10" s="37">
        <v>324885</v>
      </c>
      <c r="CB10" s="37">
        <v>125383.99999999999</v>
      </c>
      <c r="CC10" s="38">
        <v>93.011134071492478</v>
      </c>
      <c r="CD10" s="37">
        <v>359569</v>
      </c>
      <c r="CE10" s="37">
        <v>94976</v>
      </c>
      <c r="CF10" s="37">
        <v>331727.00000000006</v>
      </c>
      <c r="CG10" s="37">
        <v>145698</v>
      </c>
      <c r="CH10" s="38">
        <v>94.017502987326395</v>
      </c>
      <c r="CI10" s="37">
        <v>363294</v>
      </c>
      <c r="CJ10" s="37">
        <v>101589</v>
      </c>
      <c r="CK10" s="37">
        <v>359569</v>
      </c>
      <c r="CL10" s="37">
        <v>128428</v>
      </c>
      <c r="CM10" s="38">
        <v>94.018239787996109</v>
      </c>
      <c r="CN10" s="37">
        <v>357882</v>
      </c>
      <c r="CO10" s="37">
        <v>101647</v>
      </c>
      <c r="CP10" s="37">
        <v>363294</v>
      </c>
      <c r="CQ10" s="37">
        <v>121578</v>
      </c>
      <c r="CR10" s="38">
        <v>93.386913693000196</v>
      </c>
      <c r="CS10" s="37">
        <v>331571</v>
      </c>
      <c r="CT10" s="37">
        <v>119924</v>
      </c>
      <c r="CU10" s="37">
        <v>357882</v>
      </c>
      <c r="CV10" s="37">
        <v>116993</v>
      </c>
      <c r="CW10" s="38">
        <v>93.413175339694774</v>
      </c>
      <c r="CX10" s="37">
        <v>323084</v>
      </c>
      <c r="CY10" s="37">
        <v>105324</v>
      </c>
      <c r="CZ10" s="37">
        <v>331571</v>
      </c>
      <c r="DA10" s="37">
        <v>115396</v>
      </c>
      <c r="DB10" s="38">
        <v>94.567721276303047</v>
      </c>
      <c r="DC10" s="37">
        <v>316464</v>
      </c>
      <c r="DD10" s="37">
        <v>323084</v>
      </c>
      <c r="DE10" s="37">
        <v>100296</v>
      </c>
      <c r="DF10" s="37">
        <v>115174</v>
      </c>
      <c r="DG10" s="38">
        <v>93.638929820512359</v>
      </c>
      <c r="DH10" s="30"/>
      <c r="DI10" s="42"/>
      <c r="DJ10" s="42"/>
      <c r="DK10" s="42"/>
      <c r="DL10" s="42"/>
      <c r="DM10" s="43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</row>
    <row r="11" spans="1:184">
      <c r="A11" s="39" t="s">
        <v>58</v>
      </c>
      <c r="B11" s="40">
        <v>3444</v>
      </c>
      <c r="C11" s="40">
        <v>1221</v>
      </c>
      <c r="D11" s="40">
        <v>2980</v>
      </c>
      <c r="E11" s="40">
        <v>2220.2942768938497</v>
      </c>
      <c r="F11" s="41">
        <v>86.548009781480928</v>
      </c>
      <c r="G11" s="40">
        <v>3750</v>
      </c>
      <c r="H11" s="40">
        <v>511</v>
      </c>
      <c r="I11" s="40">
        <v>3444</v>
      </c>
      <c r="J11" s="40">
        <v>1883</v>
      </c>
      <c r="K11" s="41">
        <v>77.865448504983391</v>
      </c>
      <c r="L11" s="40">
        <v>3807</v>
      </c>
      <c r="M11" s="40">
        <v>720</v>
      </c>
      <c r="N11" s="40">
        <v>3750</v>
      </c>
      <c r="O11" s="40">
        <v>1788</v>
      </c>
      <c r="P11" s="41">
        <v>79.016189290161904</v>
      </c>
      <c r="Q11" s="40">
        <v>3942</v>
      </c>
      <c r="R11" s="40">
        <v>999</v>
      </c>
      <c r="S11" s="40">
        <v>3807</v>
      </c>
      <c r="T11" s="40">
        <v>1853</v>
      </c>
      <c r="U11" s="41">
        <v>84.574125724093534</v>
      </c>
      <c r="V11" s="40">
        <v>4073</v>
      </c>
      <c r="W11" s="40">
        <v>1102</v>
      </c>
      <c r="X11" s="40">
        <v>3942</v>
      </c>
      <c r="Y11" s="40">
        <v>1845</v>
      </c>
      <c r="Z11" s="41">
        <v>86.937033084311636</v>
      </c>
      <c r="AA11" s="40">
        <v>4242</v>
      </c>
      <c r="AB11" s="40">
        <v>784</v>
      </c>
      <c r="AC11" s="40">
        <v>4073</v>
      </c>
      <c r="AD11" s="40">
        <v>1721</v>
      </c>
      <c r="AE11" s="41">
        <v>84.670658682634723</v>
      </c>
      <c r="AF11" s="40">
        <v>4101</v>
      </c>
      <c r="AG11" s="40">
        <v>1227</v>
      </c>
      <c r="AH11" s="40">
        <v>4242</v>
      </c>
      <c r="AI11" s="40">
        <v>1629</v>
      </c>
      <c r="AJ11" s="41">
        <v>88.307493540051681</v>
      </c>
      <c r="AK11" s="40">
        <v>4204</v>
      </c>
      <c r="AL11" s="40">
        <v>1205</v>
      </c>
      <c r="AM11" s="40">
        <v>4101</v>
      </c>
      <c r="AN11" s="40">
        <v>1782</v>
      </c>
      <c r="AO11" s="41">
        <v>89.867464728516467</v>
      </c>
      <c r="AP11" s="40">
        <v>4103</v>
      </c>
      <c r="AQ11" s="40">
        <v>1136</v>
      </c>
      <c r="AR11" s="40">
        <v>4204</v>
      </c>
      <c r="AS11" s="40">
        <v>1724</v>
      </c>
      <c r="AT11" s="41">
        <v>85.621869782971615</v>
      </c>
      <c r="AU11" s="40">
        <v>4366</v>
      </c>
      <c r="AV11" s="40">
        <v>1126</v>
      </c>
      <c r="AW11" s="40">
        <v>4103</v>
      </c>
      <c r="AX11" s="40">
        <v>1733</v>
      </c>
      <c r="AY11" s="41">
        <v>92.696390658174096</v>
      </c>
      <c r="AZ11" s="40">
        <v>4354</v>
      </c>
      <c r="BA11" s="40">
        <v>1231.9999999999998</v>
      </c>
      <c r="BB11" s="40">
        <v>4366</v>
      </c>
      <c r="BC11" s="40">
        <v>1744</v>
      </c>
      <c r="BD11" s="41">
        <v>89.257892578925791</v>
      </c>
      <c r="BE11" s="40">
        <v>4459.0000000000009</v>
      </c>
      <c r="BF11" s="40">
        <v>1263</v>
      </c>
      <c r="BG11" s="40">
        <v>4354</v>
      </c>
      <c r="BH11" s="40">
        <v>1778</v>
      </c>
      <c r="BI11" s="41">
        <v>91.579379749435233</v>
      </c>
      <c r="BJ11" s="40">
        <v>4648</v>
      </c>
      <c r="BK11" s="40">
        <v>1269</v>
      </c>
      <c r="BL11" s="40">
        <v>4459.0000000000009</v>
      </c>
      <c r="BM11" s="40">
        <v>1841</v>
      </c>
      <c r="BN11" s="41">
        <v>92.387199363943537</v>
      </c>
      <c r="BO11" s="40">
        <v>4838.0000000000009</v>
      </c>
      <c r="BP11" s="40">
        <v>1308.0000000000002</v>
      </c>
      <c r="BQ11" s="40">
        <v>4648</v>
      </c>
      <c r="BR11" s="40">
        <v>1871.0000000000005</v>
      </c>
      <c r="BS11" s="41">
        <v>92.842064862790281</v>
      </c>
      <c r="BT11" s="40">
        <v>5052</v>
      </c>
      <c r="BU11" s="40">
        <v>1387.9999999999998</v>
      </c>
      <c r="BV11" s="40">
        <v>4838.0000000000009</v>
      </c>
      <c r="BW11" s="40">
        <v>1973.9999999999995</v>
      </c>
      <c r="BX11" s="41">
        <v>93.141592920353986</v>
      </c>
      <c r="BY11" s="40">
        <v>5086.0000000000018</v>
      </c>
      <c r="BZ11" s="40">
        <v>1446</v>
      </c>
      <c r="CA11" s="40">
        <v>5052</v>
      </c>
      <c r="CB11" s="40">
        <v>1916</v>
      </c>
      <c r="CC11" s="41">
        <v>92.104310032596914</v>
      </c>
      <c r="CD11" s="40">
        <v>5511</v>
      </c>
      <c r="CE11" s="40">
        <v>1495</v>
      </c>
      <c r="CF11" s="40">
        <v>5086.0000000000018</v>
      </c>
      <c r="CG11" s="40">
        <v>2236</v>
      </c>
      <c r="CH11" s="41">
        <v>94.576969280933554</v>
      </c>
      <c r="CI11" s="40">
        <v>5417</v>
      </c>
      <c r="CJ11" s="40">
        <v>1589</v>
      </c>
      <c r="CK11" s="40">
        <v>5511</v>
      </c>
      <c r="CL11" s="40">
        <v>1843</v>
      </c>
      <c r="CM11" s="41">
        <v>93.963573287077182</v>
      </c>
      <c r="CN11" s="40">
        <v>5269</v>
      </c>
      <c r="CO11" s="40">
        <v>1537</v>
      </c>
      <c r="CP11" s="40">
        <v>5417</v>
      </c>
      <c r="CQ11" s="40">
        <v>1814</v>
      </c>
      <c r="CR11" s="41">
        <v>92.536002809975415</v>
      </c>
      <c r="CS11" s="40">
        <v>4774</v>
      </c>
      <c r="CT11" s="40">
        <v>1790</v>
      </c>
      <c r="CU11" s="40">
        <v>5269</v>
      </c>
      <c r="CV11" s="40">
        <v>1706</v>
      </c>
      <c r="CW11" s="41">
        <v>92.073288331726133</v>
      </c>
      <c r="CX11" s="40">
        <v>4593</v>
      </c>
      <c r="CY11" s="40">
        <v>1451</v>
      </c>
      <c r="CZ11" s="40">
        <v>4774</v>
      </c>
      <c r="DA11" s="40">
        <v>1712</v>
      </c>
      <c r="DB11" s="41">
        <v>91.221449851042706</v>
      </c>
      <c r="DC11" s="40">
        <v>4566</v>
      </c>
      <c r="DD11" s="40">
        <v>4593</v>
      </c>
      <c r="DE11" s="40">
        <v>1495</v>
      </c>
      <c r="DF11" s="40">
        <v>1709</v>
      </c>
      <c r="DG11" s="41">
        <v>94.986478052839615</v>
      </c>
      <c r="DH11" s="30"/>
      <c r="DI11" s="42"/>
      <c r="DJ11" s="42"/>
      <c r="DK11" s="42"/>
      <c r="DL11" s="42"/>
      <c r="DM11" s="43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</row>
    <row r="12" spans="1:184">
      <c r="A12" s="39" t="s">
        <v>59</v>
      </c>
      <c r="B12" s="40">
        <v>5952</v>
      </c>
      <c r="C12" s="40">
        <v>1237</v>
      </c>
      <c r="D12" s="40">
        <v>5818</v>
      </c>
      <c r="E12" s="40">
        <v>3677.1943956304917</v>
      </c>
      <c r="F12" s="41">
        <v>72.073866451354959</v>
      </c>
      <c r="G12" s="40">
        <v>5921</v>
      </c>
      <c r="H12" s="40">
        <v>1309</v>
      </c>
      <c r="I12" s="40">
        <v>5952</v>
      </c>
      <c r="J12" s="40">
        <v>2692</v>
      </c>
      <c r="K12" s="41">
        <v>80.722563053851388</v>
      </c>
      <c r="L12" s="40">
        <v>5907</v>
      </c>
      <c r="M12" s="40">
        <v>1356</v>
      </c>
      <c r="N12" s="40">
        <v>5921</v>
      </c>
      <c r="O12" s="40">
        <v>2658</v>
      </c>
      <c r="P12" s="41">
        <v>81.780423646684213</v>
      </c>
      <c r="Q12" s="40">
        <v>5888</v>
      </c>
      <c r="R12" s="40">
        <v>1393</v>
      </c>
      <c r="S12" s="40">
        <v>5907</v>
      </c>
      <c r="T12" s="40">
        <v>2476</v>
      </c>
      <c r="U12" s="41">
        <v>84.234620886981403</v>
      </c>
      <c r="V12" s="40">
        <v>6074</v>
      </c>
      <c r="W12" s="40">
        <v>1293</v>
      </c>
      <c r="X12" s="40">
        <v>5888</v>
      </c>
      <c r="Y12" s="40">
        <v>2456</v>
      </c>
      <c r="Z12" s="41">
        <v>86.143809388739186</v>
      </c>
      <c r="AA12" s="40">
        <v>6040</v>
      </c>
      <c r="AB12" s="40">
        <v>1323</v>
      </c>
      <c r="AC12" s="40">
        <v>6074</v>
      </c>
      <c r="AD12" s="40">
        <v>2379</v>
      </c>
      <c r="AE12" s="41">
        <v>84.712482468443199</v>
      </c>
      <c r="AF12" s="40">
        <v>5928</v>
      </c>
      <c r="AG12" s="40">
        <v>1563</v>
      </c>
      <c r="AH12" s="40">
        <v>6040</v>
      </c>
      <c r="AI12" s="40">
        <v>2168</v>
      </c>
      <c r="AJ12" s="41">
        <v>89.209932279909708</v>
      </c>
      <c r="AK12" s="40">
        <v>4167</v>
      </c>
      <c r="AL12" s="40">
        <v>1091</v>
      </c>
      <c r="AM12" s="40">
        <v>5928</v>
      </c>
      <c r="AN12" s="40">
        <v>2308</v>
      </c>
      <c r="AO12" s="41">
        <v>58.320503848845348</v>
      </c>
      <c r="AP12" s="40">
        <v>5780</v>
      </c>
      <c r="AQ12" s="40">
        <v>1560</v>
      </c>
      <c r="AR12" s="40">
        <v>4167</v>
      </c>
      <c r="AS12" s="40">
        <v>2287</v>
      </c>
      <c r="AT12" s="41">
        <v>118.10380057212915</v>
      </c>
      <c r="AU12" s="40">
        <v>5893</v>
      </c>
      <c r="AV12" s="40">
        <v>1495</v>
      </c>
      <c r="AW12" s="40">
        <v>5780</v>
      </c>
      <c r="AX12" s="40">
        <v>2212</v>
      </c>
      <c r="AY12" s="41">
        <v>90.703401569955361</v>
      </c>
      <c r="AZ12" s="40">
        <v>5920.0000000000036</v>
      </c>
      <c r="BA12" s="40">
        <v>1588.0000000000005</v>
      </c>
      <c r="BB12" s="40">
        <v>5893</v>
      </c>
      <c r="BC12" s="40">
        <v>2227.9999999999991</v>
      </c>
      <c r="BD12" s="41">
        <v>90.61686820756168</v>
      </c>
      <c r="BE12" s="40">
        <v>5908.9999999999982</v>
      </c>
      <c r="BF12" s="40">
        <v>1656.0000000000005</v>
      </c>
      <c r="BG12" s="40">
        <v>5920.0000000000036</v>
      </c>
      <c r="BH12" s="40">
        <v>2215</v>
      </c>
      <c r="BI12" s="41">
        <v>91.202346041055634</v>
      </c>
      <c r="BJ12" s="40">
        <v>6047.0000000000027</v>
      </c>
      <c r="BK12" s="40">
        <v>1657.9999999999995</v>
      </c>
      <c r="BL12" s="40">
        <v>5908.9999999999982</v>
      </c>
      <c r="BM12" s="40">
        <v>2321.9999999999995</v>
      </c>
      <c r="BN12" s="41">
        <v>91.9975657994828</v>
      </c>
      <c r="BO12" s="40">
        <v>6027.0000000000009</v>
      </c>
      <c r="BP12" s="40">
        <v>1732.9999999999991</v>
      </c>
      <c r="BQ12" s="40">
        <v>6047.0000000000027</v>
      </c>
      <c r="BR12" s="40">
        <v>2167.9999999999986</v>
      </c>
      <c r="BS12" s="41">
        <v>92.980561555075582</v>
      </c>
      <c r="BT12" s="40">
        <v>6064.9999999999973</v>
      </c>
      <c r="BU12" s="40">
        <v>1634.9999999999995</v>
      </c>
      <c r="BV12" s="40">
        <v>6027.0000000000009</v>
      </c>
      <c r="BW12" s="40">
        <v>2297</v>
      </c>
      <c r="BX12" s="41">
        <v>90.671251308117746</v>
      </c>
      <c r="BY12" s="40">
        <v>6113.0000000000036</v>
      </c>
      <c r="BZ12" s="40">
        <v>1812.0000000000002</v>
      </c>
      <c r="CA12" s="40">
        <v>6064.9999999999973</v>
      </c>
      <c r="CB12" s="40">
        <v>2193.9999999999991</v>
      </c>
      <c r="CC12" s="41">
        <v>94.8192957964946</v>
      </c>
      <c r="CD12" s="40">
        <v>6525</v>
      </c>
      <c r="CE12" s="40">
        <v>1704</v>
      </c>
      <c r="CF12" s="40">
        <v>6113.0000000000036</v>
      </c>
      <c r="CG12" s="40">
        <v>2630.0000000000009</v>
      </c>
      <c r="CH12" s="41">
        <v>92.697826395794806</v>
      </c>
      <c r="CI12" s="40">
        <v>6358</v>
      </c>
      <c r="CJ12" s="40">
        <v>1818</v>
      </c>
      <c r="CK12" s="40">
        <v>6525</v>
      </c>
      <c r="CL12" s="40">
        <v>2150</v>
      </c>
      <c r="CM12" s="41">
        <v>92.722765057605372</v>
      </c>
      <c r="CN12" s="40">
        <v>6205</v>
      </c>
      <c r="CO12" s="40">
        <v>1741</v>
      </c>
      <c r="CP12" s="40">
        <v>6358</v>
      </c>
      <c r="CQ12" s="40">
        <v>2134</v>
      </c>
      <c r="CR12" s="41">
        <v>91.912309287512954</v>
      </c>
      <c r="CS12" s="40">
        <v>5476</v>
      </c>
      <c r="CT12" s="40">
        <v>2082</v>
      </c>
      <c r="CU12" s="40">
        <v>6205</v>
      </c>
      <c r="CV12" s="40">
        <v>2021</v>
      </c>
      <c r="CW12" s="41">
        <v>89.127604166666657</v>
      </c>
      <c r="CX12" s="40">
        <v>5348</v>
      </c>
      <c r="CY12" s="40">
        <v>1605</v>
      </c>
      <c r="CZ12" s="40">
        <v>5476</v>
      </c>
      <c r="DA12" s="40">
        <v>1938</v>
      </c>
      <c r="DB12" s="41">
        <v>92.064038560853845</v>
      </c>
      <c r="DC12" s="40">
        <v>5360</v>
      </c>
      <c r="DD12" s="40">
        <v>5348</v>
      </c>
      <c r="DE12" s="40">
        <v>1640</v>
      </c>
      <c r="DF12" s="40">
        <v>2018</v>
      </c>
      <c r="DG12" s="41">
        <v>93.608103388054488</v>
      </c>
      <c r="DH12" s="30"/>
      <c r="DI12" s="42"/>
      <c r="DJ12" s="42"/>
      <c r="DK12" s="42"/>
      <c r="DL12" s="42"/>
      <c r="DM12" s="43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</row>
    <row r="13" spans="1:184">
      <c r="A13" s="39" t="s">
        <v>60</v>
      </c>
      <c r="B13" s="40">
        <v>6599</v>
      </c>
      <c r="C13" s="40">
        <v>1055</v>
      </c>
      <c r="D13" s="40">
        <v>5761</v>
      </c>
      <c r="E13" s="40">
        <v>3440.6497269057231</v>
      </c>
      <c r="F13" s="41">
        <v>81.002623424518404</v>
      </c>
      <c r="G13" s="40">
        <v>7066</v>
      </c>
      <c r="H13" s="40">
        <v>1494</v>
      </c>
      <c r="I13" s="40">
        <v>6599</v>
      </c>
      <c r="J13" s="40">
        <v>3308</v>
      </c>
      <c r="K13" s="41">
        <v>83.989064542969217</v>
      </c>
      <c r="L13" s="40">
        <v>7481</v>
      </c>
      <c r="M13" s="40">
        <v>1432</v>
      </c>
      <c r="N13" s="40">
        <v>7066</v>
      </c>
      <c r="O13" s="40">
        <v>3419</v>
      </c>
      <c r="P13" s="41">
        <v>82.635590412018118</v>
      </c>
      <c r="Q13" s="40">
        <v>7594</v>
      </c>
      <c r="R13" s="40">
        <v>2026</v>
      </c>
      <c r="S13" s="40">
        <v>7481</v>
      </c>
      <c r="T13" s="40">
        <v>3383</v>
      </c>
      <c r="U13" s="41">
        <v>85.924417288979399</v>
      </c>
      <c r="V13" s="40">
        <v>8009</v>
      </c>
      <c r="W13" s="40">
        <v>1733</v>
      </c>
      <c r="X13" s="40">
        <v>7594</v>
      </c>
      <c r="Y13" s="40">
        <v>3521</v>
      </c>
      <c r="Z13" s="41">
        <v>85.365593690044776</v>
      </c>
      <c r="AA13" s="40">
        <v>8252</v>
      </c>
      <c r="AB13" s="40">
        <v>2825</v>
      </c>
      <c r="AC13" s="40">
        <v>8009</v>
      </c>
      <c r="AD13" s="40">
        <v>3602</v>
      </c>
      <c r="AE13" s="41">
        <v>93.922148873207377</v>
      </c>
      <c r="AF13" s="40">
        <v>8985</v>
      </c>
      <c r="AG13" s="40">
        <v>1851</v>
      </c>
      <c r="AH13" s="40">
        <v>8252</v>
      </c>
      <c r="AI13" s="40">
        <v>3588</v>
      </c>
      <c r="AJ13" s="41">
        <v>89.948943838222036</v>
      </c>
      <c r="AK13" s="40">
        <v>8567</v>
      </c>
      <c r="AL13" s="40">
        <v>2144</v>
      </c>
      <c r="AM13" s="40">
        <v>8985</v>
      </c>
      <c r="AN13" s="40">
        <v>3763</v>
      </c>
      <c r="AO13" s="41">
        <v>80.790267823462841</v>
      </c>
      <c r="AP13" s="40">
        <v>8729</v>
      </c>
      <c r="AQ13" s="40">
        <v>2298</v>
      </c>
      <c r="AR13" s="40">
        <v>8567</v>
      </c>
      <c r="AS13" s="40">
        <v>3497</v>
      </c>
      <c r="AT13" s="41">
        <v>89.381527749334424</v>
      </c>
      <c r="AU13" s="40">
        <v>9044</v>
      </c>
      <c r="AV13" s="40">
        <v>2337</v>
      </c>
      <c r="AW13" s="40">
        <v>8729</v>
      </c>
      <c r="AX13" s="40">
        <v>3700</v>
      </c>
      <c r="AY13" s="41">
        <v>89.615537059056678</v>
      </c>
      <c r="AZ13" s="40">
        <v>9210.9999999999964</v>
      </c>
      <c r="BA13" s="40">
        <v>2574.0000000000005</v>
      </c>
      <c r="BB13" s="40">
        <v>9044</v>
      </c>
      <c r="BC13" s="40">
        <v>3742</v>
      </c>
      <c r="BD13" s="41">
        <v>90.197806502154293</v>
      </c>
      <c r="BE13" s="40">
        <v>9785.9999999999982</v>
      </c>
      <c r="BF13" s="40">
        <v>2484.0000000000009</v>
      </c>
      <c r="BG13" s="40">
        <v>9210.9999999999964</v>
      </c>
      <c r="BH13" s="40">
        <v>3865</v>
      </c>
      <c r="BI13" s="41">
        <v>92.390483383685805</v>
      </c>
      <c r="BJ13" s="40">
        <v>9979.0000000000018</v>
      </c>
      <c r="BK13" s="40">
        <v>2819.0000000000014</v>
      </c>
      <c r="BL13" s="40">
        <v>9785.9999999999982</v>
      </c>
      <c r="BM13" s="40">
        <v>3774.0000000000027</v>
      </c>
      <c r="BN13" s="41">
        <v>92.905688483381468</v>
      </c>
      <c r="BO13" s="40">
        <v>10201.000000000002</v>
      </c>
      <c r="BP13" s="40">
        <v>2963.0000000000018</v>
      </c>
      <c r="BQ13" s="40">
        <v>9979.0000000000018</v>
      </c>
      <c r="BR13" s="40">
        <v>3914</v>
      </c>
      <c r="BS13" s="41">
        <v>93.330283623055834</v>
      </c>
      <c r="BT13" s="40">
        <v>10524.000000000005</v>
      </c>
      <c r="BU13" s="40">
        <v>3025</v>
      </c>
      <c r="BV13" s="40">
        <v>10201.000000000002</v>
      </c>
      <c r="BW13" s="40">
        <v>4201</v>
      </c>
      <c r="BX13" s="41">
        <v>92.502417157422897</v>
      </c>
      <c r="BY13" s="40">
        <v>11046</v>
      </c>
      <c r="BZ13" s="40">
        <v>3057</v>
      </c>
      <c r="CA13" s="40">
        <v>10524.000000000005</v>
      </c>
      <c r="CB13" s="40">
        <v>4189.9999999999991</v>
      </c>
      <c r="CC13" s="41">
        <v>94.758514197477879</v>
      </c>
      <c r="CD13" s="40">
        <v>11696</v>
      </c>
      <c r="CE13" s="40">
        <v>3180</v>
      </c>
      <c r="CF13" s="40">
        <v>11046</v>
      </c>
      <c r="CG13" s="40">
        <v>4598.0000000000027</v>
      </c>
      <c r="CH13" s="41">
        <v>93.838254172015382</v>
      </c>
      <c r="CI13" s="40">
        <v>11765</v>
      </c>
      <c r="CJ13" s="40">
        <v>3342</v>
      </c>
      <c r="CK13" s="40">
        <v>11696</v>
      </c>
      <c r="CL13" s="40">
        <v>4167</v>
      </c>
      <c r="CM13" s="41">
        <v>93.962143598754082</v>
      </c>
      <c r="CN13" s="40">
        <v>11244</v>
      </c>
      <c r="CO13" s="40">
        <v>3319</v>
      </c>
      <c r="CP13" s="40">
        <v>11765</v>
      </c>
      <c r="CQ13" s="40">
        <v>3844</v>
      </c>
      <c r="CR13" s="41">
        <v>91.489015459723362</v>
      </c>
      <c r="CS13" s="40">
        <v>10424</v>
      </c>
      <c r="CT13" s="40">
        <v>3778</v>
      </c>
      <c r="CU13" s="40">
        <v>11244</v>
      </c>
      <c r="CV13" s="40">
        <v>3665</v>
      </c>
      <c r="CW13" s="41">
        <v>93.648369418740458</v>
      </c>
      <c r="CX13" s="40">
        <v>10022</v>
      </c>
      <c r="CY13" s="40">
        <v>3353</v>
      </c>
      <c r="CZ13" s="40">
        <v>10424</v>
      </c>
      <c r="DA13" s="40">
        <v>3590</v>
      </c>
      <c r="DB13" s="41">
        <v>94.006190788856586</v>
      </c>
      <c r="DC13" s="40">
        <v>9941</v>
      </c>
      <c r="DD13" s="40">
        <v>10022</v>
      </c>
      <c r="DE13" s="40">
        <v>3071</v>
      </c>
      <c r="DF13" s="40">
        <v>3773</v>
      </c>
      <c r="DG13" s="41">
        <v>92.698619917941073</v>
      </c>
      <c r="DH13" s="30"/>
      <c r="DI13" s="42"/>
      <c r="DJ13" s="42"/>
      <c r="DK13" s="42"/>
      <c r="DL13" s="42"/>
      <c r="DM13" s="43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</row>
    <row r="14" spans="1:184">
      <c r="A14" s="39" t="s">
        <v>61</v>
      </c>
      <c r="B14" s="40">
        <v>2933</v>
      </c>
      <c r="C14" s="40">
        <v>808</v>
      </c>
      <c r="D14" s="40">
        <v>2736</v>
      </c>
      <c r="E14" s="40">
        <v>1763.3329850391831</v>
      </c>
      <c r="F14" s="41">
        <v>79.456391820714231</v>
      </c>
      <c r="G14" s="40">
        <v>3147</v>
      </c>
      <c r="H14" s="40">
        <v>601</v>
      </c>
      <c r="I14" s="40">
        <v>2933</v>
      </c>
      <c r="J14" s="40">
        <v>1474</v>
      </c>
      <c r="K14" s="41">
        <v>82.685233841303202</v>
      </c>
      <c r="L14" s="40">
        <v>3368</v>
      </c>
      <c r="M14" s="40">
        <v>838</v>
      </c>
      <c r="N14" s="40">
        <v>3147</v>
      </c>
      <c r="O14" s="40">
        <v>1531</v>
      </c>
      <c r="P14" s="41">
        <v>87.708333333333329</v>
      </c>
      <c r="Q14" s="40">
        <v>3391</v>
      </c>
      <c r="R14" s="40">
        <v>923</v>
      </c>
      <c r="S14" s="40">
        <v>3368</v>
      </c>
      <c r="T14" s="40">
        <v>1390</v>
      </c>
      <c r="U14" s="41">
        <v>88.422425032594518</v>
      </c>
      <c r="V14" s="40">
        <v>3436</v>
      </c>
      <c r="W14" s="40">
        <v>1153</v>
      </c>
      <c r="X14" s="40">
        <v>3391</v>
      </c>
      <c r="Y14" s="40">
        <v>1421</v>
      </c>
      <c r="Z14" s="41">
        <v>93.905438644438362</v>
      </c>
      <c r="AA14" s="40">
        <v>3469</v>
      </c>
      <c r="AB14" s="40">
        <v>1125</v>
      </c>
      <c r="AC14" s="40">
        <v>3436</v>
      </c>
      <c r="AD14" s="40">
        <v>1401</v>
      </c>
      <c r="AE14" s="41">
        <v>93.453663793103445</v>
      </c>
      <c r="AF14" s="40">
        <v>3360</v>
      </c>
      <c r="AG14" s="40">
        <v>1082</v>
      </c>
      <c r="AH14" s="40">
        <v>3469</v>
      </c>
      <c r="AI14" s="40">
        <v>1260</v>
      </c>
      <c r="AJ14" s="41">
        <v>92.130518234165066</v>
      </c>
      <c r="AK14" s="40">
        <v>3417</v>
      </c>
      <c r="AL14" s="40">
        <v>920</v>
      </c>
      <c r="AM14" s="40">
        <v>3360</v>
      </c>
      <c r="AN14" s="40">
        <v>1377</v>
      </c>
      <c r="AO14" s="41">
        <v>89.520565889441968</v>
      </c>
      <c r="AP14" s="40">
        <v>3286</v>
      </c>
      <c r="AQ14" s="40">
        <v>962</v>
      </c>
      <c r="AR14" s="40">
        <v>3417</v>
      </c>
      <c r="AS14" s="40">
        <v>1331</v>
      </c>
      <c r="AT14" s="41">
        <v>86.793449550977286</v>
      </c>
      <c r="AU14" s="40">
        <v>3417</v>
      </c>
      <c r="AV14" s="40">
        <v>880</v>
      </c>
      <c r="AW14" s="40">
        <v>3286</v>
      </c>
      <c r="AX14" s="40">
        <v>1322</v>
      </c>
      <c r="AY14" s="41">
        <v>91.657725321888421</v>
      </c>
      <c r="AZ14" s="40">
        <v>3334.0000000000009</v>
      </c>
      <c r="BA14" s="40">
        <v>964.99999999999977</v>
      </c>
      <c r="BB14" s="40">
        <v>3417</v>
      </c>
      <c r="BC14" s="40">
        <v>1244.0000000000002</v>
      </c>
      <c r="BD14" s="41">
        <v>90.205627705627734</v>
      </c>
      <c r="BE14" s="40">
        <v>3357</v>
      </c>
      <c r="BF14" s="40">
        <v>946.99999999999977</v>
      </c>
      <c r="BG14" s="40">
        <v>3334.0000000000009</v>
      </c>
      <c r="BH14" s="40">
        <v>1303</v>
      </c>
      <c r="BI14" s="41">
        <v>90.975609756097541</v>
      </c>
      <c r="BJ14" s="40">
        <v>3429.9999999999995</v>
      </c>
      <c r="BK14" s="40">
        <v>967.00000000000045</v>
      </c>
      <c r="BL14" s="40">
        <v>3357</v>
      </c>
      <c r="BM14" s="40">
        <v>1335</v>
      </c>
      <c r="BN14" s="41">
        <v>92.080536912751668</v>
      </c>
      <c r="BO14" s="40">
        <v>3532.9999999999991</v>
      </c>
      <c r="BP14" s="40">
        <v>992.00000000000011</v>
      </c>
      <c r="BQ14" s="40">
        <v>3429.9999999999995</v>
      </c>
      <c r="BR14" s="40">
        <v>1352.0000000000002</v>
      </c>
      <c r="BS14" s="41">
        <v>93.218997361477548</v>
      </c>
      <c r="BT14" s="40">
        <v>3689.9999999999995</v>
      </c>
      <c r="BU14" s="40">
        <v>1026.9999999999995</v>
      </c>
      <c r="BV14" s="40">
        <v>3532.9999999999991</v>
      </c>
      <c r="BW14" s="40">
        <v>1459.9999999999998</v>
      </c>
      <c r="BX14" s="41">
        <v>93.040847201210298</v>
      </c>
      <c r="BY14" s="40">
        <v>3877.0000000000014</v>
      </c>
      <c r="BZ14" s="40">
        <v>1058.0000000000002</v>
      </c>
      <c r="CA14" s="40">
        <v>3689.9999999999995</v>
      </c>
      <c r="CB14" s="40">
        <v>1551</v>
      </c>
      <c r="CC14" s="41">
        <v>92.6846760698064</v>
      </c>
      <c r="CD14" s="40">
        <v>4193</v>
      </c>
      <c r="CE14" s="40">
        <v>1085</v>
      </c>
      <c r="CF14" s="40">
        <v>3877.0000000000014</v>
      </c>
      <c r="CG14" s="40">
        <v>1759</v>
      </c>
      <c r="CH14" s="41">
        <v>92.133597011645747</v>
      </c>
      <c r="CI14" s="40">
        <v>4257</v>
      </c>
      <c r="CJ14" s="40">
        <v>1171</v>
      </c>
      <c r="CK14" s="40">
        <v>4193</v>
      </c>
      <c r="CL14" s="40">
        <v>1551</v>
      </c>
      <c r="CM14" s="41">
        <v>93.089875355346592</v>
      </c>
      <c r="CN14" s="40">
        <v>4155</v>
      </c>
      <c r="CO14" s="40">
        <v>1235</v>
      </c>
      <c r="CP14" s="40">
        <v>4257</v>
      </c>
      <c r="CQ14" s="40">
        <v>1441</v>
      </c>
      <c r="CR14" s="41">
        <v>93.098812457987904</v>
      </c>
      <c r="CS14" s="40">
        <v>3734</v>
      </c>
      <c r="CT14" s="40">
        <v>1458</v>
      </c>
      <c r="CU14" s="40">
        <v>4155</v>
      </c>
      <c r="CV14" s="40">
        <v>1343</v>
      </c>
      <c r="CW14" s="41">
        <v>92.425742574257427</v>
      </c>
      <c r="CX14" s="40">
        <v>3557</v>
      </c>
      <c r="CY14" s="40">
        <v>1244</v>
      </c>
      <c r="CZ14" s="40">
        <v>3734</v>
      </c>
      <c r="DA14" s="40">
        <v>1383</v>
      </c>
      <c r="DB14" s="41">
        <v>91.840950167828552</v>
      </c>
      <c r="DC14" s="40">
        <v>3470</v>
      </c>
      <c r="DD14" s="40">
        <v>3557</v>
      </c>
      <c r="DE14" s="40">
        <v>1113</v>
      </c>
      <c r="DF14" s="40">
        <v>1314</v>
      </c>
      <c r="DG14" s="41">
        <v>92.33634912187334</v>
      </c>
      <c r="DH14" s="30"/>
      <c r="DI14" s="42"/>
      <c r="DJ14" s="42"/>
      <c r="DK14" s="42"/>
      <c r="DL14" s="42"/>
      <c r="DM14" s="43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</row>
    <row r="15" spans="1:184">
      <c r="A15" s="39" t="s">
        <v>62</v>
      </c>
      <c r="B15" s="40">
        <v>3592</v>
      </c>
      <c r="C15" s="40">
        <v>615</v>
      </c>
      <c r="D15" s="40">
        <v>3454</v>
      </c>
      <c r="E15" s="40">
        <v>1704.1968178579909</v>
      </c>
      <c r="F15" s="41">
        <v>79.063270732205311</v>
      </c>
      <c r="G15" s="40">
        <v>3787</v>
      </c>
      <c r="H15" s="40">
        <v>862</v>
      </c>
      <c r="I15" s="40">
        <v>3592</v>
      </c>
      <c r="J15" s="40">
        <v>1759</v>
      </c>
      <c r="K15" s="41">
        <v>84.361773223435065</v>
      </c>
      <c r="L15" s="40">
        <v>3879</v>
      </c>
      <c r="M15" s="40">
        <v>910</v>
      </c>
      <c r="N15" s="40">
        <v>3787</v>
      </c>
      <c r="O15" s="40">
        <v>1733</v>
      </c>
      <c r="P15" s="41">
        <v>84.143167028199557</v>
      </c>
      <c r="Q15" s="40">
        <v>3955</v>
      </c>
      <c r="R15" s="40">
        <v>1014</v>
      </c>
      <c r="S15" s="40">
        <v>3879</v>
      </c>
      <c r="T15" s="40">
        <v>1645</v>
      </c>
      <c r="U15" s="41">
        <v>87.694013303769395</v>
      </c>
      <c r="V15" s="40">
        <v>4005</v>
      </c>
      <c r="W15" s="40">
        <v>1108</v>
      </c>
      <c r="X15" s="40">
        <v>3955</v>
      </c>
      <c r="Y15" s="40">
        <v>1666</v>
      </c>
      <c r="Z15" s="41">
        <v>88.743629514735218</v>
      </c>
      <c r="AA15" s="40">
        <v>4158</v>
      </c>
      <c r="AB15" s="40">
        <v>1040</v>
      </c>
      <c r="AC15" s="40">
        <v>4005</v>
      </c>
      <c r="AD15" s="40">
        <v>1721</v>
      </c>
      <c r="AE15" s="41">
        <v>88.732394366197184</v>
      </c>
      <c r="AF15" s="40">
        <v>4231</v>
      </c>
      <c r="AG15" s="40">
        <v>1196</v>
      </c>
      <c r="AH15" s="40">
        <v>4158</v>
      </c>
      <c r="AI15" s="40">
        <v>1680</v>
      </c>
      <c r="AJ15" s="41">
        <v>91.146057733735461</v>
      </c>
      <c r="AK15" s="40">
        <v>4182</v>
      </c>
      <c r="AL15" s="40">
        <v>1119</v>
      </c>
      <c r="AM15" s="40">
        <v>4231</v>
      </c>
      <c r="AN15" s="40">
        <v>1744</v>
      </c>
      <c r="AO15" s="41">
        <v>86.120263591433272</v>
      </c>
      <c r="AP15" s="40">
        <v>4307</v>
      </c>
      <c r="AQ15" s="40">
        <v>1068</v>
      </c>
      <c r="AR15" s="40">
        <v>4182</v>
      </c>
      <c r="AS15" s="40">
        <v>1665</v>
      </c>
      <c r="AT15" s="41">
        <v>90.123456790123456</v>
      </c>
      <c r="AU15" s="40">
        <v>4347</v>
      </c>
      <c r="AV15" s="40">
        <v>1280</v>
      </c>
      <c r="AW15" s="40">
        <v>4307</v>
      </c>
      <c r="AX15" s="40">
        <v>1709</v>
      </c>
      <c r="AY15" s="41">
        <v>91.786317567567565</v>
      </c>
      <c r="AZ15" s="40">
        <v>4418.9999999999991</v>
      </c>
      <c r="BA15" s="40">
        <v>1288.9999999999998</v>
      </c>
      <c r="BB15" s="40">
        <v>4347</v>
      </c>
      <c r="BC15" s="40">
        <v>1681</v>
      </c>
      <c r="BD15" s="41">
        <v>93.247520573960728</v>
      </c>
      <c r="BE15" s="40">
        <v>4461</v>
      </c>
      <c r="BF15" s="40">
        <v>1288</v>
      </c>
      <c r="BG15" s="40">
        <v>4418.9999999999991</v>
      </c>
      <c r="BH15" s="40">
        <v>1689</v>
      </c>
      <c r="BI15" s="41">
        <v>92.551867219917028</v>
      </c>
      <c r="BJ15" s="40">
        <v>4422.0000000000009</v>
      </c>
      <c r="BK15" s="40">
        <v>1308.9999999999998</v>
      </c>
      <c r="BL15" s="40">
        <v>4461</v>
      </c>
      <c r="BM15" s="40">
        <v>1739</v>
      </c>
      <c r="BN15" s="41">
        <v>90.410958904109606</v>
      </c>
      <c r="BO15" s="40">
        <v>4554.0000000000009</v>
      </c>
      <c r="BP15" s="40">
        <v>1324</v>
      </c>
      <c r="BQ15" s="40">
        <v>4422.0000000000009</v>
      </c>
      <c r="BR15" s="40">
        <v>1764.9999999999995</v>
      </c>
      <c r="BS15" s="41">
        <v>93.645897594077752</v>
      </c>
      <c r="BT15" s="40">
        <v>4836</v>
      </c>
      <c r="BU15" s="40">
        <v>1298.0000000000005</v>
      </c>
      <c r="BV15" s="40">
        <v>4554.0000000000009</v>
      </c>
      <c r="BW15" s="40">
        <v>1902.0000000000005</v>
      </c>
      <c r="BX15" s="41">
        <v>93.757270259790602</v>
      </c>
      <c r="BY15" s="40">
        <v>5119.0000000000009</v>
      </c>
      <c r="BZ15" s="40">
        <v>1396</v>
      </c>
      <c r="CA15" s="40">
        <v>4836</v>
      </c>
      <c r="CB15" s="40">
        <v>1998</v>
      </c>
      <c r="CC15" s="41">
        <v>94.133872747333598</v>
      </c>
      <c r="CD15" s="40">
        <v>5621</v>
      </c>
      <c r="CE15" s="40">
        <v>1374</v>
      </c>
      <c r="CF15" s="40">
        <v>5119.0000000000009</v>
      </c>
      <c r="CG15" s="40">
        <v>2255</v>
      </c>
      <c r="CH15" s="41">
        <v>93.683333333333323</v>
      </c>
      <c r="CI15" s="40">
        <v>5680</v>
      </c>
      <c r="CJ15" s="40">
        <v>1631</v>
      </c>
      <c r="CK15" s="40">
        <v>5621</v>
      </c>
      <c r="CL15" s="40">
        <v>2037</v>
      </c>
      <c r="CM15" s="41">
        <v>94.24257507881201</v>
      </c>
      <c r="CN15" s="40">
        <v>5654</v>
      </c>
      <c r="CO15" s="40">
        <v>1672</v>
      </c>
      <c r="CP15" s="40">
        <v>5680</v>
      </c>
      <c r="CQ15" s="40">
        <v>2046</v>
      </c>
      <c r="CR15" s="41">
        <v>93.392798149983477</v>
      </c>
      <c r="CS15" s="40">
        <v>5419</v>
      </c>
      <c r="CT15" s="40">
        <v>1862</v>
      </c>
      <c r="CU15" s="40">
        <v>5654</v>
      </c>
      <c r="CV15" s="40">
        <v>1959</v>
      </c>
      <c r="CW15" s="41">
        <v>94.227090940705963</v>
      </c>
      <c r="CX15" s="40">
        <v>5460</v>
      </c>
      <c r="CY15" s="40">
        <v>1649</v>
      </c>
      <c r="CZ15" s="40">
        <v>5419</v>
      </c>
      <c r="DA15" s="40">
        <v>2021</v>
      </c>
      <c r="DB15" s="41">
        <v>94.284234156449656</v>
      </c>
      <c r="DC15" s="40">
        <v>5488</v>
      </c>
      <c r="DD15" s="40">
        <v>5460</v>
      </c>
      <c r="DE15" s="40">
        <v>1720</v>
      </c>
      <c r="DF15" s="40">
        <v>2039</v>
      </c>
      <c r="DG15" s="41">
        <v>94.964526734729191</v>
      </c>
      <c r="DH15" s="30"/>
      <c r="DI15" s="42"/>
      <c r="DJ15" s="42"/>
      <c r="DK15" s="42"/>
      <c r="DL15" s="42"/>
      <c r="DM15" s="43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</row>
    <row r="16" spans="1:184">
      <c r="A16" s="39" t="s">
        <v>63</v>
      </c>
      <c r="B16" s="40">
        <v>407</v>
      </c>
      <c r="C16" s="40">
        <v>66</v>
      </c>
      <c r="D16" s="40">
        <v>304</v>
      </c>
      <c r="E16" s="40">
        <v>32.256091189741156</v>
      </c>
      <c r="F16" s="41">
        <v>150.5979007571207</v>
      </c>
      <c r="G16" s="40">
        <v>386</v>
      </c>
      <c r="H16" s="40">
        <v>70</v>
      </c>
      <c r="I16" s="40">
        <v>407</v>
      </c>
      <c r="J16" s="40">
        <v>159</v>
      </c>
      <c r="K16" s="41">
        <v>77.822580645161281</v>
      </c>
      <c r="L16" s="40">
        <v>383</v>
      </c>
      <c r="M16" s="40">
        <v>56</v>
      </c>
      <c r="N16" s="40">
        <v>386</v>
      </c>
      <c r="O16" s="40">
        <v>151</v>
      </c>
      <c r="P16" s="41">
        <v>79.625779625779629</v>
      </c>
      <c r="Q16" s="40">
        <v>398</v>
      </c>
      <c r="R16" s="40">
        <v>125</v>
      </c>
      <c r="S16" s="40">
        <v>383</v>
      </c>
      <c r="T16" s="40">
        <v>172</v>
      </c>
      <c r="U16" s="41">
        <v>92.558139534883722</v>
      </c>
      <c r="V16" s="40">
        <v>414</v>
      </c>
      <c r="W16" s="40">
        <v>103</v>
      </c>
      <c r="X16" s="40">
        <v>398</v>
      </c>
      <c r="Y16" s="40">
        <v>154</v>
      </c>
      <c r="Z16" s="41">
        <v>92.204899777282861</v>
      </c>
      <c r="AA16" s="40">
        <v>417</v>
      </c>
      <c r="AB16" s="40">
        <v>99</v>
      </c>
      <c r="AC16" s="40">
        <v>414</v>
      </c>
      <c r="AD16" s="40">
        <v>158</v>
      </c>
      <c r="AE16" s="41">
        <v>88.160676532769557</v>
      </c>
      <c r="AF16" s="40">
        <v>409</v>
      </c>
      <c r="AG16" s="40">
        <v>136</v>
      </c>
      <c r="AH16" s="40">
        <v>417</v>
      </c>
      <c r="AI16" s="40">
        <v>144</v>
      </c>
      <c r="AJ16" s="41">
        <v>96.235294117647058</v>
      </c>
      <c r="AK16" s="40">
        <v>391</v>
      </c>
      <c r="AL16" s="40">
        <v>113</v>
      </c>
      <c r="AM16" s="40">
        <v>409</v>
      </c>
      <c r="AN16" s="40">
        <v>155</v>
      </c>
      <c r="AO16" s="41">
        <v>86.696230598669629</v>
      </c>
      <c r="AP16" s="40">
        <v>420</v>
      </c>
      <c r="AQ16" s="40">
        <v>114</v>
      </c>
      <c r="AR16" s="40">
        <v>391</v>
      </c>
      <c r="AS16" s="40">
        <v>143</v>
      </c>
      <c r="AT16" s="41">
        <v>100</v>
      </c>
      <c r="AU16" s="40">
        <v>462</v>
      </c>
      <c r="AV16" s="40">
        <v>111</v>
      </c>
      <c r="AW16" s="40">
        <v>420</v>
      </c>
      <c r="AX16" s="40">
        <v>161</v>
      </c>
      <c r="AY16" s="41">
        <v>98.297872340425528</v>
      </c>
      <c r="AZ16" s="40">
        <v>445</v>
      </c>
      <c r="BA16" s="40">
        <v>130</v>
      </c>
      <c r="BB16" s="40">
        <v>462</v>
      </c>
      <c r="BC16" s="40">
        <v>141</v>
      </c>
      <c r="BD16" s="41">
        <v>94.080338266384771</v>
      </c>
      <c r="BE16" s="40">
        <v>445.99999999999994</v>
      </c>
      <c r="BF16" s="40">
        <v>135</v>
      </c>
      <c r="BG16" s="40">
        <v>445</v>
      </c>
      <c r="BH16" s="40">
        <v>140</v>
      </c>
      <c r="BI16" s="41">
        <v>99.1111111111111</v>
      </c>
      <c r="BJ16" s="40">
        <v>428.99999999999994</v>
      </c>
      <c r="BK16" s="40">
        <v>155</v>
      </c>
      <c r="BL16" s="40">
        <v>445.99999999999994</v>
      </c>
      <c r="BM16" s="40">
        <v>138.99999999999997</v>
      </c>
      <c r="BN16" s="41">
        <v>99.767441860465127</v>
      </c>
      <c r="BO16" s="40">
        <v>430</v>
      </c>
      <c r="BP16" s="40">
        <v>135</v>
      </c>
      <c r="BQ16" s="40">
        <v>428.99999999999994</v>
      </c>
      <c r="BR16" s="40">
        <v>137.00000000000006</v>
      </c>
      <c r="BS16" s="41">
        <v>99.767981438515079</v>
      </c>
      <c r="BT16" s="40">
        <v>412.00000000000006</v>
      </c>
      <c r="BU16" s="40">
        <v>145.00000000000003</v>
      </c>
      <c r="BV16" s="40">
        <v>430</v>
      </c>
      <c r="BW16" s="40">
        <v>133</v>
      </c>
      <c r="BX16" s="41">
        <v>98.564593301435423</v>
      </c>
      <c r="BY16" s="40">
        <v>429.00000000000006</v>
      </c>
      <c r="BZ16" s="40">
        <v>136.00000000000003</v>
      </c>
      <c r="CA16" s="40">
        <v>412.00000000000006</v>
      </c>
      <c r="CB16" s="40">
        <v>155</v>
      </c>
      <c r="CC16" s="41">
        <v>99.535962877030173</v>
      </c>
      <c r="CD16" s="40">
        <v>450</v>
      </c>
      <c r="CE16" s="40">
        <v>136</v>
      </c>
      <c r="CF16" s="40">
        <v>429.00000000000006</v>
      </c>
      <c r="CG16" s="40">
        <v>158.99999999999997</v>
      </c>
      <c r="CH16" s="41">
        <v>99.557522123893804</v>
      </c>
      <c r="CI16" s="40">
        <v>437</v>
      </c>
      <c r="CJ16" s="40">
        <v>130</v>
      </c>
      <c r="CK16" s="40">
        <v>450</v>
      </c>
      <c r="CL16" s="40">
        <v>123</v>
      </c>
      <c r="CM16" s="41">
        <v>98.645598194130926</v>
      </c>
      <c r="CN16" s="40">
        <v>388</v>
      </c>
      <c r="CO16" s="40">
        <v>145</v>
      </c>
      <c r="CP16" s="40">
        <v>437</v>
      </c>
      <c r="CQ16" s="40">
        <v>113</v>
      </c>
      <c r="CR16" s="41">
        <v>95.802469135802468</v>
      </c>
      <c r="CS16" s="40">
        <v>353</v>
      </c>
      <c r="CT16" s="40">
        <v>153</v>
      </c>
      <c r="CU16" s="40">
        <v>388</v>
      </c>
      <c r="CV16" s="40">
        <v>119</v>
      </c>
      <c r="CW16" s="41">
        <v>99.717514124293785</v>
      </c>
      <c r="CX16" s="40">
        <v>343</v>
      </c>
      <c r="CY16" s="40">
        <v>118</v>
      </c>
      <c r="CZ16" s="40">
        <v>353</v>
      </c>
      <c r="DA16" s="40">
        <v>110</v>
      </c>
      <c r="DB16" s="41">
        <v>99.420289855072468</v>
      </c>
      <c r="DC16" s="40">
        <v>347</v>
      </c>
      <c r="DD16" s="40">
        <v>343</v>
      </c>
      <c r="DE16" s="40">
        <v>112</v>
      </c>
      <c r="DF16" s="40">
        <v>104</v>
      </c>
      <c r="DG16" s="41">
        <v>103.58208955223881</v>
      </c>
      <c r="DH16" s="30"/>
      <c r="DI16" s="42"/>
      <c r="DJ16" s="42"/>
      <c r="DK16" s="42"/>
      <c r="DL16" s="42"/>
      <c r="DM16" s="43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</row>
    <row r="17" spans="1:184">
      <c r="A17" s="39" t="s">
        <v>64</v>
      </c>
      <c r="B17" s="40">
        <v>21160</v>
      </c>
      <c r="C17" s="40">
        <v>5052</v>
      </c>
      <c r="D17" s="40">
        <v>20011</v>
      </c>
      <c r="E17" s="40">
        <v>9891.8679648539546</v>
      </c>
      <c r="F17" s="41">
        <v>85.147931371757835</v>
      </c>
      <c r="G17" s="40">
        <v>21794</v>
      </c>
      <c r="H17" s="40">
        <v>4918</v>
      </c>
      <c r="I17" s="40">
        <v>21160</v>
      </c>
      <c r="J17" s="40">
        <v>8612</v>
      </c>
      <c r="K17" s="41">
        <v>87.688098495212046</v>
      </c>
      <c r="L17" s="40">
        <v>22387</v>
      </c>
      <c r="M17" s="40">
        <v>5016</v>
      </c>
      <c r="N17" s="40">
        <v>21794</v>
      </c>
      <c r="O17" s="40">
        <v>8747</v>
      </c>
      <c r="P17" s="41">
        <v>87.706170421155733</v>
      </c>
      <c r="Q17" s="40">
        <v>22476</v>
      </c>
      <c r="R17" s="40">
        <v>5780</v>
      </c>
      <c r="S17" s="40">
        <v>22387</v>
      </c>
      <c r="T17" s="40">
        <v>8432</v>
      </c>
      <c r="U17" s="41">
        <v>89.763968209593031</v>
      </c>
      <c r="V17" s="40">
        <v>22675</v>
      </c>
      <c r="W17" s="40">
        <v>6111</v>
      </c>
      <c r="X17" s="40">
        <v>22476</v>
      </c>
      <c r="Y17" s="40">
        <v>8582</v>
      </c>
      <c r="Z17" s="41">
        <v>90.892692508117207</v>
      </c>
      <c r="AA17" s="40">
        <v>22951</v>
      </c>
      <c r="AB17" s="40">
        <v>6988</v>
      </c>
      <c r="AC17" s="40">
        <v>22675</v>
      </c>
      <c r="AD17" s="40">
        <v>8501</v>
      </c>
      <c r="AE17" s="41">
        <v>94.885893831652055</v>
      </c>
      <c r="AF17" s="40">
        <v>23154</v>
      </c>
      <c r="AG17" s="40">
        <v>6992</v>
      </c>
      <c r="AH17" s="40">
        <v>22951</v>
      </c>
      <c r="AI17" s="40">
        <v>8421</v>
      </c>
      <c r="AJ17" s="41">
        <v>94.971287940935184</v>
      </c>
      <c r="AK17" s="40">
        <v>23703</v>
      </c>
      <c r="AL17" s="40">
        <v>6134</v>
      </c>
      <c r="AM17" s="40">
        <v>23154</v>
      </c>
      <c r="AN17" s="40">
        <v>8885</v>
      </c>
      <c r="AO17" s="41">
        <v>91.499710480602204</v>
      </c>
      <c r="AP17" s="40">
        <v>24054</v>
      </c>
      <c r="AQ17" s="40">
        <v>6135</v>
      </c>
      <c r="AR17" s="40">
        <v>23703</v>
      </c>
      <c r="AS17" s="40">
        <v>8773</v>
      </c>
      <c r="AT17" s="41">
        <v>91.317717626513797</v>
      </c>
      <c r="AU17" s="40">
        <v>24897</v>
      </c>
      <c r="AV17" s="40">
        <v>6468</v>
      </c>
      <c r="AW17" s="40">
        <v>24054</v>
      </c>
      <c r="AX17" s="40">
        <v>9103</v>
      </c>
      <c r="AY17" s="41">
        <v>93.285623290494215</v>
      </c>
      <c r="AZ17" s="40">
        <v>25053.000000000007</v>
      </c>
      <c r="BA17" s="40">
        <v>6723</v>
      </c>
      <c r="BB17" s="40">
        <v>24897</v>
      </c>
      <c r="BC17" s="40">
        <v>8964.0000000000018</v>
      </c>
      <c r="BD17" s="41">
        <v>92.317046208268877</v>
      </c>
      <c r="BE17" s="40">
        <v>25206.999999999985</v>
      </c>
      <c r="BF17" s="40">
        <v>7095.0000000000027</v>
      </c>
      <c r="BG17" s="40">
        <v>25053.000000000007</v>
      </c>
      <c r="BH17" s="40">
        <v>8999</v>
      </c>
      <c r="BI17" s="41">
        <v>93.508179693586015</v>
      </c>
      <c r="BJ17" s="40">
        <v>25581</v>
      </c>
      <c r="BK17" s="40">
        <v>7373.9999999999973</v>
      </c>
      <c r="BL17" s="40">
        <v>25206.999999999985</v>
      </c>
      <c r="BM17" s="40">
        <v>9591.9999999999982</v>
      </c>
      <c r="BN17" s="41">
        <v>93.276207839562474</v>
      </c>
      <c r="BO17" s="40">
        <v>26203.999999999993</v>
      </c>
      <c r="BP17" s="40">
        <v>7218.0000000000036</v>
      </c>
      <c r="BQ17" s="40">
        <v>25581</v>
      </c>
      <c r="BR17" s="40">
        <v>9557</v>
      </c>
      <c r="BS17" s="41">
        <v>93.853868194842391</v>
      </c>
      <c r="BT17" s="40">
        <v>26538.999999999993</v>
      </c>
      <c r="BU17" s="40">
        <v>6612</v>
      </c>
      <c r="BV17" s="40">
        <v>26203.999999999993</v>
      </c>
      <c r="BW17" s="40">
        <v>9952.9999999999982</v>
      </c>
      <c r="BX17" s="41">
        <v>89.825689625994244</v>
      </c>
      <c r="BY17" s="40">
        <v>26562</v>
      </c>
      <c r="BZ17" s="40">
        <v>7957.9999999999973</v>
      </c>
      <c r="CA17" s="40">
        <v>26538.999999999993</v>
      </c>
      <c r="CB17" s="40">
        <v>9981.9999999999982</v>
      </c>
      <c r="CC17" s="41">
        <v>92.994433357840592</v>
      </c>
      <c r="CD17" s="40">
        <v>29827</v>
      </c>
      <c r="CE17" s="40">
        <v>7948</v>
      </c>
      <c r="CF17" s="40">
        <v>26562</v>
      </c>
      <c r="CG17" s="40">
        <v>11794.000000000007</v>
      </c>
      <c r="CH17" s="41">
        <v>98.089318600368301</v>
      </c>
      <c r="CI17" s="40">
        <v>30979</v>
      </c>
      <c r="CJ17" s="40">
        <v>8104</v>
      </c>
      <c r="CK17" s="40">
        <v>29827</v>
      </c>
      <c r="CL17" s="40">
        <v>10482</v>
      </c>
      <c r="CM17" s="41">
        <v>96.193137711535485</v>
      </c>
      <c r="CN17" s="40">
        <v>30676</v>
      </c>
      <c r="CO17" s="40">
        <v>8645</v>
      </c>
      <c r="CP17" s="40">
        <v>30979</v>
      </c>
      <c r="CQ17" s="40">
        <v>10157</v>
      </c>
      <c r="CR17" s="41">
        <v>94.413837678126256</v>
      </c>
      <c r="CS17" s="40">
        <v>28291</v>
      </c>
      <c r="CT17" s="40">
        <v>10470</v>
      </c>
      <c r="CU17" s="40">
        <v>30676</v>
      </c>
      <c r="CV17" s="40">
        <v>9541</v>
      </c>
      <c r="CW17" s="41">
        <v>95.105388778700373</v>
      </c>
      <c r="CX17" s="40">
        <v>27573</v>
      </c>
      <c r="CY17" s="40">
        <v>9105</v>
      </c>
      <c r="CZ17" s="40">
        <v>28291</v>
      </c>
      <c r="DA17" s="40">
        <v>9481</v>
      </c>
      <c r="DB17" s="41">
        <v>96.183765305054592</v>
      </c>
      <c r="DC17" s="40">
        <v>26700</v>
      </c>
      <c r="DD17" s="40">
        <v>27573</v>
      </c>
      <c r="DE17" s="40">
        <v>8998</v>
      </c>
      <c r="DF17" s="40">
        <v>9312</v>
      </c>
      <c r="DG17" s="41">
        <v>95.743536414816944</v>
      </c>
      <c r="DH17" s="30"/>
      <c r="DI17" s="42"/>
      <c r="DJ17" s="42"/>
      <c r="DK17" s="42"/>
      <c r="DL17" s="42"/>
      <c r="DM17" s="43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</row>
    <row r="18" spans="1:184">
      <c r="A18" s="39" t="s">
        <v>65</v>
      </c>
      <c r="B18" s="40">
        <v>1846</v>
      </c>
      <c r="C18" s="40">
        <v>400</v>
      </c>
      <c r="D18" s="40">
        <v>1696</v>
      </c>
      <c r="E18" s="40">
        <v>1102.0831156494894</v>
      </c>
      <c r="F18" s="41">
        <v>76.978149254015108</v>
      </c>
      <c r="G18" s="40">
        <v>1856</v>
      </c>
      <c r="H18" s="40">
        <v>444</v>
      </c>
      <c r="I18" s="40">
        <v>1846</v>
      </c>
      <c r="J18" s="40">
        <v>970</v>
      </c>
      <c r="K18" s="41">
        <v>78.246205733558185</v>
      </c>
      <c r="L18" s="40">
        <v>1852</v>
      </c>
      <c r="M18" s="40">
        <v>479</v>
      </c>
      <c r="N18" s="40">
        <v>1856</v>
      </c>
      <c r="O18" s="40">
        <v>1000</v>
      </c>
      <c r="P18" s="41">
        <v>77.913336137989063</v>
      </c>
      <c r="Q18" s="40">
        <v>1814</v>
      </c>
      <c r="R18" s="40">
        <v>448</v>
      </c>
      <c r="S18" s="40">
        <v>1852</v>
      </c>
      <c r="T18" s="40">
        <v>973</v>
      </c>
      <c r="U18" s="41">
        <v>76.314682372738758</v>
      </c>
      <c r="V18" s="40">
        <v>1826</v>
      </c>
      <c r="W18" s="40">
        <v>449</v>
      </c>
      <c r="X18" s="40">
        <v>1814</v>
      </c>
      <c r="Y18" s="40">
        <v>894</v>
      </c>
      <c r="Z18" s="41">
        <v>80.832226648959718</v>
      </c>
      <c r="AA18" s="40">
        <v>1807</v>
      </c>
      <c r="AB18" s="40">
        <v>513</v>
      </c>
      <c r="AC18" s="40">
        <v>1826</v>
      </c>
      <c r="AD18" s="40">
        <v>848</v>
      </c>
      <c r="AE18" s="41">
        <v>83.61869504858862</v>
      </c>
      <c r="AF18" s="40">
        <v>1796</v>
      </c>
      <c r="AG18" s="40">
        <v>528</v>
      </c>
      <c r="AH18" s="40">
        <v>1807</v>
      </c>
      <c r="AI18" s="40">
        <v>820</v>
      </c>
      <c r="AJ18" s="41">
        <v>85.564554549785612</v>
      </c>
      <c r="AK18" s="40">
        <v>1810</v>
      </c>
      <c r="AL18" s="40">
        <v>479</v>
      </c>
      <c r="AM18" s="40">
        <v>1796</v>
      </c>
      <c r="AN18" s="40">
        <v>907</v>
      </c>
      <c r="AO18" s="41">
        <v>81.384892086330936</v>
      </c>
      <c r="AP18" s="40">
        <v>1782</v>
      </c>
      <c r="AQ18" s="40">
        <v>480</v>
      </c>
      <c r="AR18" s="40">
        <v>1810</v>
      </c>
      <c r="AS18" s="40">
        <v>789</v>
      </c>
      <c r="AT18" s="41">
        <v>84.096271826333179</v>
      </c>
      <c r="AU18" s="40">
        <v>1776</v>
      </c>
      <c r="AV18" s="40">
        <v>509</v>
      </c>
      <c r="AW18" s="40">
        <v>1782</v>
      </c>
      <c r="AX18" s="40">
        <v>790</v>
      </c>
      <c r="AY18" s="41">
        <v>86.088221037324288</v>
      </c>
      <c r="AZ18" s="40">
        <v>1776.9999999999998</v>
      </c>
      <c r="BA18" s="40">
        <v>515</v>
      </c>
      <c r="BB18" s="40">
        <v>1776</v>
      </c>
      <c r="BC18" s="40">
        <v>820</v>
      </c>
      <c r="BD18" s="41">
        <v>85.391638635271491</v>
      </c>
      <c r="BE18" s="40">
        <v>1886.9999999999995</v>
      </c>
      <c r="BF18" s="40">
        <v>506.99999999999994</v>
      </c>
      <c r="BG18" s="40">
        <v>1776.9999999999998</v>
      </c>
      <c r="BH18" s="40">
        <v>849</v>
      </c>
      <c r="BI18" s="41">
        <v>89.051439358187793</v>
      </c>
      <c r="BJ18" s="40">
        <v>1957.0000000000002</v>
      </c>
      <c r="BK18" s="40">
        <v>493.99999999999994</v>
      </c>
      <c r="BL18" s="40">
        <v>1886.9999999999995</v>
      </c>
      <c r="BM18" s="40">
        <v>842.99999999999989</v>
      </c>
      <c r="BN18" s="41">
        <v>87.522361359570695</v>
      </c>
      <c r="BO18" s="40">
        <v>2029</v>
      </c>
      <c r="BP18" s="40">
        <v>577.99999999999989</v>
      </c>
      <c r="BQ18" s="40">
        <v>1957.0000000000002</v>
      </c>
      <c r="BR18" s="40">
        <v>799.99999999999932</v>
      </c>
      <c r="BS18" s="41">
        <v>93.116108306562637</v>
      </c>
      <c r="BT18" s="40">
        <v>2044.0000000000002</v>
      </c>
      <c r="BU18" s="40">
        <v>569</v>
      </c>
      <c r="BV18" s="40">
        <v>2029</v>
      </c>
      <c r="BW18" s="40">
        <v>831</v>
      </c>
      <c r="BX18" s="41">
        <v>89.21868179834135</v>
      </c>
      <c r="BY18" s="40">
        <v>2038</v>
      </c>
      <c r="BZ18" s="40">
        <v>595.99999999999989</v>
      </c>
      <c r="CA18" s="40">
        <v>2044.0000000000002</v>
      </c>
      <c r="CB18" s="40">
        <v>848</v>
      </c>
      <c r="CC18" s="41">
        <v>88.76306620209057</v>
      </c>
      <c r="CD18" s="40">
        <v>2274</v>
      </c>
      <c r="CE18" s="40">
        <v>614</v>
      </c>
      <c r="CF18" s="40">
        <v>2038</v>
      </c>
      <c r="CG18" s="40">
        <v>1022.9999999999997</v>
      </c>
      <c r="CH18" s="41">
        <v>92.930118512464261</v>
      </c>
      <c r="CI18" s="40">
        <v>2265</v>
      </c>
      <c r="CJ18" s="40">
        <v>663</v>
      </c>
      <c r="CK18" s="40">
        <v>2274</v>
      </c>
      <c r="CL18" s="40">
        <v>827</v>
      </c>
      <c r="CM18" s="41">
        <v>92.904019688269074</v>
      </c>
      <c r="CN18" s="40">
        <v>2183</v>
      </c>
      <c r="CO18" s="40">
        <v>625</v>
      </c>
      <c r="CP18" s="40">
        <v>2265</v>
      </c>
      <c r="CQ18" s="40">
        <v>770</v>
      </c>
      <c r="CR18" s="41">
        <v>90.580912863070537</v>
      </c>
      <c r="CS18" s="40">
        <v>1938</v>
      </c>
      <c r="CT18" s="40">
        <v>761</v>
      </c>
      <c r="CU18" s="40">
        <v>2183</v>
      </c>
      <c r="CV18" s="40">
        <v>738</v>
      </c>
      <c r="CW18" s="41">
        <v>89.722222222222229</v>
      </c>
      <c r="CX18" s="40">
        <v>1830</v>
      </c>
      <c r="CY18" s="40">
        <v>665</v>
      </c>
      <c r="CZ18" s="40">
        <v>1938</v>
      </c>
      <c r="DA18" s="40">
        <v>697</v>
      </c>
      <c r="DB18" s="41">
        <v>92.89340101522842</v>
      </c>
      <c r="DC18" s="40">
        <v>1880</v>
      </c>
      <c r="DD18" s="40">
        <v>1830</v>
      </c>
      <c r="DE18" s="40">
        <v>596</v>
      </c>
      <c r="DF18" s="40">
        <v>832</v>
      </c>
      <c r="DG18" s="41">
        <v>90.997095837366899</v>
      </c>
      <c r="DH18" s="30"/>
      <c r="DI18" s="42"/>
      <c r="DJ18" s="42"/>
      <c r="DK18" s="42"/>
      <c r="DL18" s="42"/>
      <c r="DM18" s="43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</row>
    <row r="19" spans="1:184">
      <c r="A19" s="39" t="s">
        <v>66</v>
      </c>
      <c r="B19" s="40">
        <v>3844</v>
      </c>
      <c r="C19" s="40">
        <v>964</v>
      </c>
      <c r="D19" s="40">
        <v>3605</v>
      </c>
      <c r="E19" s="40">
        <v>1612.8045594870578</v>
      </c>
      <c r="F19" s="41">
        <v>90.366163895022154</v>
      </c>
      <c r="G19" s="40">
        <v>4088</v>
      </c>
      <c r="H19" s="40">
        <v>940</v>
      </c>
      <c r="I19" s="40">
        <v>3844</v>
      </c>
      <c r="J19" s="40">
        <v>1795</v>
      </c>
      <c r="K19" s="41">
        <v>86.99723345392637</v>
      </c>
      <c r="L19" s="40">
        <v>4206</v>
      </c>
      <c r="M19" s="40">
        <v>1080</v>
      </c>
      <c r="N19" s="40">
        <v>4088</v>
      </c>
      <c r="O19" s="40">
        <v>1756</v>
      </c>
      <c r="P19" s="41">
        <v>88.287153652392945</v>
      </c>
      <c r="Q19" s="40">
        <v>4241</v>
      </c>
      <c r="R19" s="40">
        <v>965</v>
      </c>
      <c r="S19" s="40">
        <v>4206</v>
      </c>
      <c r="T19" s="40">
        <v>1692</v>
      </c>
      <c r="U19" s="41">
        <v>85.972025136833579</v>
      </c>
      <c r="V19" s="40">
        <v>4377</v>
      </c>
      <c r="W19" s="40">
        <v>1190</v>
      </c>
      <c r="X19" s="40">
        <v>4241</v>
      </c>
      <c r="Y19" s="40">
        <v>1772</v>
      </c>
      <c r="Z19" s="41">
        <v>90.752643582832263</v>
      </c>
      <c r="AA19" s="40">
        <v>4500</v>
      </c>
      <c r="AB19" s="40">
        <v>1243</v>
      </c>
      <c r="AC19" s="40">
        <v>4377</v>
      </c>
      <c r="AD19" s="40">
        <v>1841</v>
      </c>
      <c r="AE19" s="41">
        <v>90.452261306532662</v>
      </c>
      <c r="AF19" s="40">
        <v>4607</v>
      </c>
      <c r="AG19" s="40">
        <v>1391</v>
      </c>
      <c r="AH19" s="40">
        <v>4500</v>
      </c>
      <c r="AI19" s="40">
        <v>1841</v>
      </c>
      <c r="AJ19" s="41">
        <v>93.070707070707073</v>
      </c>
      <c r="AK19" s="40">
        <v>4819</v>
      </c>
      <c r="AL19" s="40">
        <v>1291</v>
      </c>
      <c r="AM19" s="40">
        <v>4607</v>
      </c>
      <c r="AN19" s="40">
        <v>1992</v>
      </c>
      <c r="AO19" s="41">
        <v>90.787490580256218</v>
      </c>
      <c r="AP19" s="40">
        <v>4993</v>
      </c>
      <c r="AQ19" s="40">
        <v>1325</v>
      </c>
      <c r="AR19" s="40">
        <v>4819</v>
      </c>
      <c r="AS19" s="40">
        <v>1946</v>
      </c>
      <c r="AT19" s="41">
        <v>91.783088235294116</v>
      </c>
      <c r="AU19" s="40">
        <v>4956</v>
      </c>
      <c r="AV19" s="40">
        <v>1368</v>
      </c>
      <c r="AW19" s="40">
        <v>4993</v>
      </c>
      <c r="AX19" s="40">
        <v>1743</v>
      </c>
      <c r="AY19" s="41">
        <v>92.324888226527563</v>
      </c>
      <c r="AZ19" s="40">
        <v>4673.0000000000009</v>
      </c>
      <c r="BA19" s="40">
        <v>1505</v>
      </c>
      <c r="BB19" s="40">
        <v>4956</v>
      </c>
      <c r="BC19" s="40">
        <v>1730</v>
      </c>
      <c r="BD19" s="41">
        <v>90.194943061185114</v>
      </c>
      <c r="BE19" s="40">
        <v>4700.9999999999991</v>
      </c>
      <c r="BF19" s="40">
        <v>1527.0000000000005</v>
      </c>
      <c r="BG19" s="40">
        <v>4673.0000000000009</v>
      </c>
      <c r="BH19" s="40">
        <v>1773</v>
      </c>
      <c r="BI19" s="41">
        <v>95.568204919699099</v>
      </c>
      <c r="BJ19" s="40">
        <v>4883</v>
      </c>
      <c r="BK19" s="40">
        <v>1385.9999999999998</v>
      </c>
      <c r="BL19" s="40">
        <v>4700.9999999999991</v>
      </c>
      <c r="BM19" s="40">
        <v>1889.0000000000005</v>
      </c>
      <c r="BN19" s="41">
        <v>93.831667947732512</v>
      </c>
      <c r="BO19" s="40">
        <v>5038.9999999999982</v>
      </c>
      <c r="BP19" s="40">
        <v>1419.0000000000002</v>
      </c>
      <c r="BQ19" s="40">
        <v>4883</v>
      </c>
      <c r="BR19" s="40">
        <v>1860</v>
      </c>
      <c r="BS19" s="41">
        <v>94.646882043576227</v>
      </c>
      <c r="BT19" s="40">
        <v>5275</v>
      </c>
      <c r="BU19" s="40">
        <v>1461</v>
      </c>
      <c r="BV19" s="40">
        <v>5038.9999999999982</v>
      </c>
      <c r="BW19" s="40">
        <v>1985.0000000000005</v>
      </c>
      <c r="BX19" s="41">
        <v>94.822937264066184</v>
      </c>
      <c r="BY19" s="40">
        <v>5379</v>
      </c>
      <c r="BZ19" s="40">
        <v>1643.0000000000005</v>
      </c>
      <c r="CA19" s="40">
        <v>5275</v>
      </c>
      <c r="CB19" s="40">
        <v>2009.9999999999995</v>
      </c>
      <c r="CC19" s="41">
        <v>95.338532435306647</v>
      </c>
      <c r="CD19" s="40">
        <v>5994</v>
      </c>
      <c r="CE19" s="40">
        <v>1566</v>
      </c>
      <c r="CF19" s="40">
        <v>5379</v>
      </c>
      <c r="CG19" s="40">
        <v>2516.9999999999995</v>
      </c>
      <c r="CH19" s="41">
        <v>94.691943127962091</v>
      </c>
      <c r="CI19" s="40">
        <v>5924</v>
      </c>
      <c r="CJ19" s="40">
        <v>1671</v>
      </c>
      <c r="CK19" s="40">
        <v>5994</v>
      </c>
      <c r="CL19" s="40">
        <v>1978</v>
      </c>
      <c r="CM19" s="41">
        <v>94.016822726551339</v>
      </c>
      <c r="CN19" s="40">
        <v>5748</v>
      </c>
      <c r="CO19" s="40">
        <v>1696</v>
      </c>
      <c r="CP19" s="40">
        <v>5924</v>
      </c>
      <c r="CQ19" s="40">
        <v>1843</v>
      </c>
      <c r="CR19" s="41">
        <v>94.679624444078399</v>
      </c>
      <c r="CS19" s="40">
        <v>5038</v>
      </c>
      <c r="CT19" s="40">
        <v>2110</v>
      </c>
      <c r="CU19" s="40">
        <v>5748</v>
      </c>
      <c r="CV19" s="40">
        <v>1806</v>
      </c>
      <c r="CW19" s="41">
        <v>92.542248346803831</v>
      </c>
      <c r="CX19" s="40">
        <v>4801</v>
      </c>
      <c r="CY19" s="40">
        <v>1618</v>
      </c>
      <c r="CZ19" s="40">
        <v>5038</v>
      </c>
      <c r="DA19" s="40">
        <v>1671</v>
      </c>
      <c r="DB19" s="41">
        <v>94.303673148693775</v>
      </c>
      <c r="DC19" s="40">
        <v>4634</v>
      </c>
      <c r="DD19" s="40">
        <v>4801</v>
      </c>
      <c r="DE19" s="40">
        <v>1533</v>
      </c>
      <c r="DF19" s="40">
        <v>1571</v>
      </c>
      <c r="DG19" s="41">
        <v>95.763587518082247</v>
      </c>
      <c r="DH19" s="30"/>
      <c r="DI19" s="42"/>
      <c r="DJ19" s="42"/>
      <c r="DK19" s="42"/>
      <c r="DL19" s="42"/>
      <c r="DM19" s="43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</row>
    <row r="20" spans="1:184">
      <c r="A20" s="39" t="s">
        <v>67</v>
      </c>
      <c r="B20" s="40">
        <v>718</v>
      </c>
      <c r="C20" s="40">
        <v>142</v>
      </c>
      <c r="D20" s="40">
        <v>593</v>
      </c>
      <c r="E20" s="40">
        <v>258.04872951792925</v>
      </c>
      <c r="F20" s="41">
        <v>101.26243375235389</v>
      </c>
      <c r="G20" s="40">
        <v>788</v>
      </c>
      <c r="H20" s="40">
        <v>162</v>
      </c>
      <c r="I20" s="40">
        <v>718</v>
      </c>
      <c r="J20" s="40">
        <v>328</v>
      </c>
      <c r="K20" s="41">
        <v>89.14027149321268</v>
      </c>
      <c r="L20" s="40">
        <v>839</v>
      </c>
      <c r="M20" s="40">
        <v>200</v>
      </c>
      <c r="N20" s="40">
        <v>788</v>
      </c>
      <c r="O20" s="40">
        <v>316</v>
      </c>
      <c r="P20" s="41">
        <v>92.809734513274336</v>
      </c>
      <c r="Q20" s="40">
        <v>826</v>
      </c>
      <c r="R20" s="40">
        <v>242</v>
      </c>
      <c r="S20" s="40">
        <v>839</v>
      </c>
      <c r="T20" s="40">
        <v>292</v>
      </c>
      <c r="U20" s="41">
        <v>92.913385826771659</v>
      </c>
      <c r="V20" s="40">
        <v>822</v>
      </c>
      <c r="W20" s="40">
        <v>249</v>
      </c>
      <c r="X20" s="40">
        <v>826</v>
      </c>
      <c r="Y20" s="40">
        <v>275</v>
      </c>
      <c r="Z20" s="41">
        <v>96.478873239436624</v>
      </c>
      <c r="AA20" s="40">
        <v>808</v>
      </c>
      <c r="AB20" s="40">
        <v>170</v>
      </c>
      <c r="AC20" s="40">
        <v>822</v>
      </c>
      <c r="AD20" s="40">
        <v>270</v>
      </c>
      <c r="AE20" s="41">
        <v>87.635574837310187</v>
      </c>
      <c r="AF20" s="40">
        <v>804</v>
      </c>
      <c r="AG20" s="40">
        <v>230</v>
      </c>
      <c r="AH20" s="40">
        <v>808</v>
      </c>
      <c r="AI20" s="40">
        <v>253</v>
      </c>
      <c r="AJ20" s="41">
        <v>96.750902527075809</v>
      </c>
      <c r="AK20" s="40">
        <v>819</v>
      </c>
      <c r="AL20" s="40">
        <v>240</v>
      </c>
      <c r="AM20" s="40">
        <v>804</v>
      </c>
      <c r="AN20" s="40">
        <v>259</v>
      </c>
      <c r="AO20" s="41">
        <v>99.513973268529767</v>
      </c>
      <c r="AP20" s="40">
        <v>852</v>
      </c>
      <c r="AQ20" s="40">
        <v>236</v>
      </c>
      <c r="AR20" s="40">
        <v>819</v>
      </c>
      <c r="AS20" s="40">
        <v>270</v>
      </c>
      <c r="AT20" s="41">
        <v>99.88276670574443</v>
      </c>
      <c r="AU20" s="40">
        <v>809</v>
      </c>
      <c r="AV20" s="40">
        <v>251</v>
      </c>
      <c r="AW20" s="40">
        <v>852</v>
      </c>
      <c r="AX20" s="40">
        <v>203</v>
      </c>
      <c r="AY20" s="41">
        <v>100.62189054726369</v>
      </c>
      <c r="AZ20" s="40">
        <v>800</v>
      </c>
      <c r="BA20" s="40">
        <v>245.99999999999997</v>
      </c>
      <c r="BB20" s="40">
        <v>809</v>
      </c>
      <c r="BC20" s="40">
        <v>249.00000000000003</v>
      </c>
      <c r="BD20" s="41">
        <v>98.522167487684726</v>
      </c>
      <c r="BE20" s="40">
        <v>775.99999999999989</v>
      </c>
      <c r="BF20" s="40">
        <v>270.00000000000006</v>
      </c>
      <c r="BG20" s="40">
        <v>800</v>
      </c>
      <c r="BH20" s="40">
        <v>258</v>
      </c>
      <c r="BI20" s="41">
        <v>98.477157360406068</v>
      </c>
      <c r="BJ20" s="40">
        <v>809</v>
      </c>
      <c r="BK20" s="40">
        <v>219.99999999999997</v>
      </c>
      <c r="BL20" s="40">
        <v>775.99999999999989</v>
      </c>
      <c r="BM20" s="40">
        <v>267</v>
      </c>
      <c r="BN20" s="41">
        <v>98.298906439854193</v>
      </c>
      <c r="BO20" s="40">
        <v>808</v>
      </c>
      <c r="BP20" s="40">
        <v>246.00000000000003</v>
      </c>
      <c r="BQ20" s="40">
        <v>809</v>
      </c>
      <c r="BR20" s="40">
        <v>258</v>
      </c>
      <c r="BS20" s="41">
        <v>98.416565164433621</v>
      </c>
      <c r="BT20" s="40">
        <v>846.00000000000011</v>
      </c>
      <c r="BU20" s="40">
        <v>231</v>
      </c>
      <c r="BV20" s="40">
        <v>808</v>
      </c>
      <c r="BW20" s="40">
        <v>268</v>
      </c>
      <c r="BX20" s="41">
        <v>100.11834319526629</v>
      </c>
      <c r="BY20" s="40">
        <v>818</v>
      </c>
      <c r="BZ20" s="40">
        <v>266</v>
      </c>
      <c r="CA20" s="40">
        <v>846.00000000000011</v>
      </c>
      <c r="CB20" s="40">
        <v>274</v>
      </c>
      <c r="CC20" s="41">
        <v>95.784543325526926</v>
      </c>
      <c r="CD20" s="40">
        <v>862</v>
      </c>
      <c r="CE20" s="40">
        <v>236</v>
      </c>
      <c r="CF20" s="40">
        <v>818</v>
      </c>
      <c r="CG20" s="40">
        <v>317</v>
      </c>
      <c r="CH20" s="41">
        <v>95.884315906562847</v>
      </c>
      <c r="CI20" s="40">
        <v>822</v>
      </c>
      <c r="CJ20" s="40">
        <v>429</v>
      </c>
      <c r="CK20" s="40">
        <v>862</v>
      </c>
      <c r="CL20" s="40">
        <v>267</v>
      </c>
      <c r="CM20" s="41">
        <v>117.42857142857144</v>
      </c>
      <c r="CN20" s="40">
        <v>818</v>
      </c>
      <c r="CO20" s="40">
        <v>243</v>
      </c>
      <c r="CP20" s="40">
        <v>822</v>
      </c>
      <c r="CQ20" s="40">
        <v>268</v>
      </c>
      <c r="CR20" s="41">
        <v>96.576151121605676</v>
      </c>
      <c r="CS20" s="40">
        <v>787</v>
      </c>
      <c r="CT20" s="40">
        <v>282</v>
      </c>
      <c r="CU20" s="40">
        <v>818</v>
      </c>
      <c r="CV20" s="40">
        <v>250</v>
      </c>
      <c r="CW20" s="41">
        <v>100.12722646310432</v>
      </c>
      <c r="CX20" s="40">
        <v>749</v>
      </c>
      <c r="CY20" s="40">
        <v>246</v>
      </c>
      <c r="CZ20" s="40">
        <v>787</v>
      </c>
      <c r="DA20" s="40">
        <v>234</v>
      </c>
      <c r="DB20" s="41">
        <v>96.645161290322577</v>
      </c>
      <c r="DC20" s="40">
        <v>734</v>
      </c>
      <c r="DD20" s="40">
        <v>749</v>
      </c>
      <c r="DE20" s="40">
        <v>245</v>
      </c>
      <c r="DF20" s="40">
        <v>247</v>
      </c>
      <c r="DG20" s="41">
        <v>97.736351531291618</v>
      </c>
      <c r="DH20" s="30"/>
      <c r="DI20" s="42"/>
      <c r="DJ20" s="42"/>
      <c r="DK20" s="42"/>
      <c r="DL20" s="42"/>
      <c r="DM20" s="43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</row>
    <row r="21" spans="1:184">
      <c r="A21" s="39" t="s">
        <v>68</v>
      </c>
      <c r="B21" s="40">
        <v>4346</v>
      </c>
      <c r="C21" s="40">
        <v>1091</v>
      </c>
      <c r="D21" s="40">
        <v>4164</v>
      </c>
      <c r="E21" s="40">
        <v>1838.5971978152459</v>
      </c>
      <c r="F21" s="41">
        <v>88.484454749936901</v>
      </c>
      <c r="G21" s="40">
        <v>4431</v>
      </c>
      <c r="H21" s="40">
        <v>960</v>
      </c>
      <c r="I21" s="40">
        <v>4346</v>
      </c>
      <c r="J21" s="40">
        <v>1841</v>
      </c>
      <c r="K21" s="41">
        <v>84.771379376315281</v>
      </c>
      <c r="L21" s="40">
        <v>4549</v>
      </c>
      <c r="M21" s="40">
        <v>967</v>
      </c>
      <c r="N21" s="40">
        <v>4431</v>
      </c>
      <c r="O21" s="40">
        <v>1807</v>
      </c>
      <c r="P21" s="41">
        <v>86.302409409979134</v>
      </c>
      <c r="Q21" s="40">
        <v>4647</v>
      </c>
      <c r="R21" s="40">
        <v>874</v>
      </c>
      <c r="S21" s="40">
        <v>4549</v>
      </c>
      <c r="T21" s="40">
        <v>1816</v>
      </c>
      <c r="U21" s="41">
        <v>84.629393553086871</v>
      </c>
      <c r="V21" s="40">
        <v>4763</v>
      </c>
      <c r="W21" s="40">
        <v>1278</v>
      </c>
      <c r="X21" s="40">
        <v>4647</v>
      </c>
      <c r="Y21" s="40">
        <v>1860</v>
      </c>
      <c r="Z21" s="41">
        <v>91.088162172499523</v>
      </c>
      <c r="AA21" s="40">
        <v>4989</v>
      </c>
      <c r="AB21" s="40">
        <v>1222</v>
      </c>
      <c r="AC21" s="40">
        <v>4763</v>
      </c>
      <c r="AD21" s="40">
        <v>1906</v>
      </c>
      <c r="AE21" s="41">
        <v>91.591701854231687</v>
      </c>
      <c r="AF21" s="40">
        <v>4985</v>
      </c>
      <c r="AG21" s="40">
        <v>1463</v>
      </c>
      <c r="AH21" s="40">
        <v>4989</v>
      </c>
      <c r="AI21" s="40">
        <v>1654</v>
      </c>
      <c r="AJ21" s="41">
        <v>96.235521235521233</v>
      </c>
      <c r="AK21" s="40">
        <v>4783</v>
      </c>
      <c r="AL21" s="40">
        <v>1357</v>
      </c>
      <c r="AM21" s="40">
        <v>4985</v>
      </c>
      <c r="AN21" s="40">
        <v>1839</v>
      </c>
      <c r="AO21" s="41">
        <v>87.488567770257916</v>
      </c>
      <c r="AP21" s="40">
        <v>4967</v>
      </c>
      <c r="AQ21" s="40">
        <v>1382</v>
      </c>
      <c r="AR21" s="40">
        <v>4783</v>
      </c>
      <c r="AS21" s="40">
        <v>1876</v>
      </c>
      <c r="AT21" s="41">
        <v>94.12545006632557</v>
      </c>
      <c r="AU21" s="40">
        <v>5119</v>
      </c>
      <c r="AV21" s="40">
        <v>1233</v>
      </c>
      <c r="AW21" s="40">
        <v>4967</v>
      </c>
      <c r="AX21" s="40">
        <v>1807</v>
      </c>
      <c r="AY21" s="41">
        <v>92.384046201046743</v>
      </c>
      <c r="AZ21" s="40">
        <v>5131</v>
      </c>
      <c r="BA21" s="40">
        <v>1418</v>
      </c>
      <c r="BB21" s="40">
        <v>5119</v>
      </c>
      <c r="BC21" s="40">
        <v>1828.9999999999998</v>
      </c>
      <c r="BD21" s="41">
        <v>92.784810126582272</v>
      </c>
      <c r="BE21" s="40">
        <v>5214</v>
      </c>
      <c r="BF21" s="40">
        <v>1515</v>
      </c>
      <c r="BG21" s="40">
        <v>5131</v>
      </c>
      <c r="BH21" s="40">
        <v>1940</v>
      </c>
      <c r="BI21" s="41">
        <v>93.844492440604753</v>
      </c>
      <c r="BJ21" s="40">
        <v>5329</v>
      </c>
      <c r="BK21" s="40">
        <v>1501</v>
      </c>
      <c r="BL21" s="40">
        <v>5214</v>
      </c>
      <c r="BM21" s="40">
        <v>1906.0000000000009</v>
      </c>
      <c r="BN21" s="41">
        <v>94.838939313045017</v>
      </c>
      <c r="BO21" s="40">
        <v>5347</v>
      </c>
      <c r="BP21" s="40">
        <v>1489</v>
      </c>
      <c r="BQ21" s="40">
        <v>5329</v>
      </c>
      <c r="BR21" s="40">
        <v>1837.0000000000007</v>
      </c>
      <c r="BS21" s="41">
        <v>94.187070635899232</v>
      </c>
      <c r="BT21" s="40">
        <v>5491</v>
      </c>
      <c r="BU21" s="40">
        <v>1472</v>
      </c>
      <c r="BV21" s="40">
        <v>5347</v>
      </c>
      <c r="BW21" s="40">
        <v>2052.9999999999995</v>
      </c>
      <c r="BX21" s="41">
        <v>92.628205128205124</v>
      </c>
      <c r="BY21" s="40">
        <v>5482</v>
      </c>
      <c r="BZ21" s="40">
        <v>1608.9999999999998</v>
      </c>
      <c r="CA21" s="40">
        <v>5491</v>
      </c>
      <c r="CB21" s="40">
        <v>1977.9999999999995</v>
      </c>
      <c r="CC21" s="41">
        <v>93.549488054607508</v>
      </c>
      <c r="CD21" s="40">
        <v>5945</v>
      </c>
      <c r="CE21" s="40">
        <v>1487</v>
      </c>
      <c r="CF21" s="40">
        <v>5482</v>
      </c>
      <c r="CG21" s="40">
        <v>2397</v>
      </c>
      <c r="CH21" s="41">
        <v>93.006883604505632</v>
      </c>
      <c r="CI21" s="40">
        <v>6078</v>
      </c>
      <c r="CJ21" s="40">
        <v>1657</v>
      </c>
      <c r="CK21" s="40">
        <v>5945</v>
      </c>
      <c r="CL21" s="40">
        <v>2145</v>
      </c>
      <c r="CM21" s="41">
        <v>94.481579356443333</v>
      </c>
      <c r="CN21" s="40">
        <v>6041</v>
      </c>
      <c r="CO21" s="40">
        <v>1642</v>
      </c>
      <c r="CP21" s="40">
        <v>6078</v>
      </c>
      <c r="CQ21" s="40">
        <v>1962</v>
      </c>
      <c r="CR21" s="41">
        <v>94.42013129102844</v>
      </c>
      <c r="CS21" s="40">
        <v>5529</v>
      </c>
      <c r="CT21" s="40">
        <v>1924</v>
      </c>
      <c r="CU21" s="40">
        <v>6041</v>
      </c>
      <c r="CV21" s="40">
        <v>1850</v>
      </c>
      <c r="CW21" s="41">
        <v>92.659627953745598</v>
      </c>
      <c r="CX21" s="40">
        <v>5297</v>
      </c>
      <c r="CY21" s="40">
        <v>1782</v>
      </c>
      <c r="CZ21" s="40">
        <v>5529</v>
      </c>
      <c r="DA21" s="40">
        <v>1854</v>
      </c>
      <c r="DB21" s="41">
        <v>94.572397786109619</v>
      </c>
      <c r="DC21" s="40">
        <v>5199</v>
      </c>
      <c r="DD21" s="40">
        <v>5297</v>
      </c>
      <c r="DE21" s="40">
        <v>1648</v>
      </c>
      <c r="DF21" s="40">
        <v>1832</v>
      </c>
      <c r="DG21" s="41">
        <v>94.854953475643129</v>
      </c>
      <c r="DH21" s="30"/>
      <c r="DI21" s="42"/>
      <c r="DJ21" s="42"/>
      <c r="DK21" s="42"/>
      <c r="DL21" s="42"/>
      <c r="DM21" s="43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</row>
    <row r="22" spans="1:184">
      <c r="A22" s="39" t="s">
        <v>69</v>
      </c>
      <c r="B22" s="40">
        <v>1285</v>
      </c>
      <c r="C22" s="40">
        <v>303</v>
      </c>
      <c r="D22" s="40">
        <v>1191</v>
      </c>
      <c r="E22" s="40">
        <v>865.53844692472103</v>
      </c>
      <c r="F22" s="41">
        <v>73.280400680896207</v>
      </c>
      <c r="G22" s="40">
        <v>1386</v>
      </c>
      <c r="H22" s="40">
        <v>268</v>
      </c>
      <c r="I22" s="40">
        <v>1285</v>
      </c>
      <c r="J22" s="40">
        <v>644</v>
      </c>
      <c r="K22" s="41">
        <v>83.443708609271525</v>
      </c>
      <c r="L22" s="40">
        <v>1466</v>
      </c>
      <c r="M22" s="40">
        <v>213</v>
      </c>
      <c r="N22" s="40">
        <v>1386</v>
      </c>
      <c r="O22" s="40">
        <v>675</v>
      </c>
      <c r="P22" s="41">
        <v>79.32900432900432</v>
      </c>
      <c r="Q22" s="40">
        <v>1351</v>
      </c>
      <c r="R22" s="40">
        <v>366</v>
      </c>
      <c r="S22" s="40">
        <v>1466</v>
      </c>
      <c r="T22" s="40">
        <v>589</v>
      </c>
      <c r="U22" s="41">
        <v>79.988158673771466</v>
      </c>
      <c r="V22" s="40">
        <v>1436</v>
      </c>
      <c r="W22" s="40">
        <v>365</v>
      </c>
      <c r="X22" s="40">
        <v>1351</v>
      </c>
      <c r="Y22" s="40">
        <v>634</v>
      </c>
      <c r="Z22" s="41">
        <v>88.641975308641975</v>
      </c>
      <c r="AA22" s="40">
        <v>1400</v>
      </c>
      <c r="AB22" s="40">
        <v>362</v>
      </c>
      <c r="AC22" s="40">
        <v>1436</v>
      </c>
      <c r="AD22" s="40">
        <v>601</v>
      </c>
      <c r="AE22" s="41">
        <v>83.582089552238799</v>
      </c>
      <c r="AF22" s="40">
        <v>1136</v>
      </c>
      <c r="AG22" s="40">
        <v>355</v>
      </c>
      <c r="AH22" s="40">
        <v>1400</v>
      </c>
      <c r="AI22" s="40">
        <v>601</v>
      </c>
      <c r="AJ22" s="41">
        <v>69.015795868772784</v>
      </c>
      <c r="AK22" s="40">
        <v>1453</v>
      </c>
      <c r="AL22" s="40">
        <v>420</v>
      </c>
      <c r="AM22" s="40">
        <v>1136</v>
      </c>
      <c r="AN22" s="40">
        <v>670</v>
      </c>
      <c r="AO22" s="41">
        <v>104.83405483405484</v>
      </c>
      <c r="AP22" s="40">
        <v>1509</v>
      </c>
      <c r="AQ22" s="40">
        <v>361</v>
      </c>
      <c r="AR22" s="40">
        <v>1453</v>
      </c>
      <c r="AS22" s="40">
        <v>608</v>
      </c>
      <c r="AT22" s="41">
        <v>88.764705882352942</v>
      </c>
      <c r="AU22" s="40">
        <v>1554</v>
      </c>
      <c r="AV22" s="40">
        <v>377</v>
      </c>
      <c r="AW22" s="40">
        <v>1509</v>
      </c>
      <c r="AX22" s="40">
        <v>629</v>
      </c>
      <c r="AY22" s="41">
        <v>88.245315161839869</v>
      </c>
      <c r="AZ22" s="40">
        <v>1567</v>
      </c>
      <c r="BA22" s="40">
        <v>450.99999999999994</v>
      </c>
      <c r="BB22" s="40">
        <v>1554</v>
      </c>
      <c r="BC22" s="40">
        <v>620.00000000000011</v>
      </c>
      <c r="BD22" s="41">
        <v>90.946024376088218</v>
      </c>
      <c r="BE22" s="40">
        <v>1576</v>
      </c>
      <c r="BF22" s="40">
        <v>448</v>
      </c>
      <c r="BG22" s="40">
        <v>1567</v>
      </c>
      <c r="BH22" s="40">
        <v>611</v>
      </c>
      <c r="BI22" s="41">
        <v>91.098265895953759</v>
      </c>
      <c r="BJ22" s="40">
        <v>1561.0000000000002</v>
      </c>
      <c r="BK22" s="40">
        <v>466.99999999999989</v>
      </c>
      <c r="BL22" s="40">
        <v>1576</v>
      </c>
      <c r="BM22" s="40">
        <v>640.99999999999989</v>
      </c>
      <c r="BN22" s="41">
        <v>89.200000000000017</v>
      </c>
      <c r="BO22" s="40">
        <v>1606.0000000000002</v>
      </c>
      <c r="BP22" s="40">
        <v>475.00000000000011</v>
      </c>
      <c r="BQ22" s="40">
        <v>1561.0000000000002</v>
      </c>
      <c r="BR22" s="40">
        <v>610</v>
      </c>
      <c r="BS22" s="41">
        <v>94.693396226415118</v>
      </c>
      <c r="BT22" s="40">
        <v>1675</v>
      </c>
      <c r="BU22" s="40">
        <v>437.00000000000006</v>
      </c>
      <c r="BV22" s="40">
        <v>1606.0000000000002</v>
      </c>
      <c r="BW22" s="40">
        <v>663</v>
      </c>
      <c r="BX22" s="41">
        <v>91.4301310043668</v>
      </c>
      <c r="BY22" s="40">
        <v>1667</v>
      </c>
      <c r="BZ22" s="40">
        <v>463</v>
      </c>
      <c r="CA22" s="40">
        <v>1675</v>
      </c>
      <c r="CB22" s="40">
        <v>603.00000000000011</v>
      </c>
      <c r="CC22" s="41">
        <v>91.845730027548214</v>
      </c>
      <c r="CD22" s="40">
        <v>1815</v>
      </c>
      <c r="CE22" s="40">
        <v>475</v>
      </c>
      <c r="CF22" s="40">
        <v>1667</v>
      </c>
      <c r="CG22" s="40">
        <v>758.00000000000023</v>
      </c>
      <c r="CH22" s="41">
        <v>93.076923076923066</v>
      </c>
      <c r="CI22" s="40">
        <v>1780</v>
      </c>
      <c r="CJ22" s="40">
        <v>535</v>
      </c>
      <c r="CK22" s="40">
        <v>1815</v>
      </c>
      <c r="CL22" s="40">
        <v>640</v>
      </c>
      <c r="CM22" s="41">
        <v>92.708333333333343</v>
      </c>
      <c r="CN22" s="40">
        <v>1761</v>
      </c>
      <c r="CO22" s="40">
        <v>462</v>
      </c>
      <c r="CP22" s="40">
        <v>1780</v>
      </c>
      <c r="CQ22" s="40">
        <v>622</v>
      </c>
      <c r="CR22" s="41">
        <v>90.773195876288653</v>
      </c>
      <c r="CS22" s="40">
        <v>1644</v>
      </c>
      <c r="CT22" s="40">
        <v>610</v>
      </c>
      <c r="CU22" s="40">
        <v>1761</v>
      </c>
      <c r="CV22" s="40">
        <v>595</v>
      </c>
      <c r="CW22" s="41">
        <v>94.158075601374563</v>
      </c>
      <c r="CX22" s="40">
        <v>1633</v>
      </c>
      <c r="CY22" s="40">
        <v>502</v>
      </c>
      <c r="CZ22" s="40">
        <v>1644</v>
      </c>
      <c r="DA22" s="40">
        <v>600</v>
      </c>
      <c r="DB22" s="41">
        <v>93.74282433983926</v>
      </c>
      <c r="DC22" s="40">
        <v>1558</v>
      </c>
      <c r="DD22" s="40">
        <v>1633</v>
      </c>
      <c r="DE22" s="40">
        <v>516</v>
      </c>
      <c r="DF22" s="40">
        <v>613</v>
      </c>
      <c r="DG22" s="41">
        <v>90.057803468208093</v>
      </c>
      <c r="DH22" s="30"/>
      <c r="DI22" s="42"/>
      <c r="DJ22" s="42"/>
      <c r="DK22" s="42"/>
      <c r="DL22" s="42"/>
      <c r="DM22" s="43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</row>
    <row r="23" spans="1:184">
      <c r="A23" s="39" t="s">
        <v>70</v>
      </c>
      <c r="B23" s="40">
        <v>1161</v>
      </c>
      <c r="C23" s="40">
        <v>433</v>
      </c>
      <c r="D23" s="40">
        <v>1037</v>
      </c>
      <c r="E23" s="40">
        <v>494.59339824269773</v>
      </c>
      <c r="F23" s="41">
        <v>105.68059136866538</v>
      </c>
      <c r="G23" s="40">
        <v>1346</v>
      </c>
      <c r="H23" s="40">
        <v>244</v>
      </c>
      <c r="I23" s="40">
        <v>1161</v>
      </c>
      <c r="J23" s="40">
        <v>604</v>
      </c>
      <c r="K23" s="41">
        <v>88.494411571334652</v>
      </c>
      <c r="L23" s="40">
        <v>1396</v>
      </c>
      <c r="M23" s="40">
        <v>283</v>
      </c>
      <c r="N23" s="40">
        <v>1346</v>
      </c>
      <c r="O23" s="40">
        <v>523</v>
      </c>
      <c r="P23" s="41">
        <v>88.020176544766699</v>
      </c>
      <c r="Q23" s="40">
        <v>1369</v>
      </c>
      <c r="R23" s="40">
        <v>319</v>
      </c>
      <c r="S23" s="40">
        <v>1396</v>
      </c>
      <c r="T23" s="40">
        <v>519</v>
      </c>
      <c r="U23" s="41">
        <v>85.77694235588973</v>
      </c>
      <c r="V23" s="40">
        <v>1371</v>
      </c>
      <c r="W23" s="40">
        <v>451</v>
      </c>
      <c r="X23" s="40">
        <v>1369</v>
      </c>
      <c r="Y23" s="40">
        <v>552</v>
      </c>
      <c r="Z23" s="41">
        <v>93.265306122448976</v>
      </c>
      <c r="AA23" s="40">
        <v>1429</v>
      </c>
      <c r="AB23" s="40">
        <v>331</v>
      </c>
      <c r="AC23" s="40">
        <v>1371</v>
      </c>
      <c r="AD23" s="40">
        <v>590</v>
      </c>
      <c r="AE23" s="41">
        <v>87.668711656441729</v>
      </c>
      <c r="AF23" s="40">
        <v>1509</v>
      </c>
      <c r="AG23" s="40">
        <v>366</v>
      </c>
      <c r="AH23" s="40">
        <v>1429</v>
      </c>
      <c r="AI23" s="40">
        <v>546</v>
      </c>
      <c r="AJ23" s="41">
        <v>93.784959602237421</v>
      </c>
      <c r="AK23" s="40">
        <v>1551</v>
      </c>
      <c r="AL23" s="40">
        <v>381</v>
      </c>
      <c r="AM23" s="40">
        <v>1509</v>
      </c>
      <c r="AN23" s="40">
        <v>661</v>
      </c>
      <c r="AO23" s="41">
        <v>86.696478479597545</v>
      </c>
      <c r="AP23" s="40">
        <v>1591</v>
      </c>
      <c r="AQ23" s="40">
        <v>334</v>
      </c>
      <c r="AR23" s="40">
        <v>1551</v>
      </c>
      <c r="AS23" s="40">
        <v>549</v>
      </c>
      <c r="AT23" s="41">
        <v>90.090600226500555</v>
      </c>
      <c r="AU23" s="40">
        <v>1677</v>
      </c>
      <c r="AV23" s="40">
        <v>382</v>
      </c>
      <c r="AW23" s="40">
        <v>1591</v>
      </c>
      <c r="AX23" s="40">
        <v>657</v>
      </c>
      <c r="AY23" s="41">
        <v>89.871382636655952</v>
      </c>
      <c r="AZ23" s="40">
        <v>1704.9999999999998</v>
      </c>
      <c r="BA23" s="40">
        <v>483.00000000000006</v>
      </c>
      <c r="BB23" s="40">
        <v>1677</v>
      </c>
      <c r="BC23" s="40">
        <v>639</v>
      </c>
      <c r="BD23" s="41">
        <v>93.016912165848325</v>
      </c>
      <c r="BE23" s="40">
        <v>1779.0000000000002</v>
      </c>
      <c r="BF23" s="40">
        <v>466.00000000000006</v>
      </c>
      <c r="BG23" s="40">
        <v>1704.9999999999998</v>
      </c>
      <c r="BH23" s="40">
        <v>636</v>
      </c>
      <c r="BI23" s="41">
        <v>94.880000000000024</v>
      </c>
      <c r="BJ23" s="40">
        <v>1873.9999999999995</v>
      </c>
      <c r="BK23" s="40">
        <v>537</v>
      </c>
      <c r="BL23" s="40">
        <v>1779.0000000000002</v>
      </c>
      <c r="BM23" s="40">
        <v>667</v>
      </c>
      <c r="BN23" s="41">
        <v>98.166579360921915</v>
      </c>
      <c r="BO23" s="40">
        <v>1875.9999999999998</v>
      </c>
      <c r="BP23" s="40">
        <v>584</v>
      </c>
      <c r="BQ23" s="40">
        <v>1873.9999999999995</v>
      </c>
      <c r="BR23" s="40">
        <v>645</v>
      </c>
      <c r="BS23" s="41">
        <v>96.950904392764869</v>
      </c>
      <c r="BT23" s="40">
        <v>1973</v>
      </c>
      <c r="BU23" s="40">
        <v>560</v>
      </c>
      <c r="BV23" s="40">
        <v>1875.9999999999998</v>
      </c>
      <c r="BW23" s="40">
        <v>671.00000000000023</v>
      </c>
      <c r="BX23" s="41">
        <v>99.295420231504778</v>
      </c>
      <c r="BY23" s="40">
        <v>2030.9999999999995</v>
      </c>
      <c r="BZ23" s="40">
        <v>621</v>
      </c>
      <c r="CA23" s="40">
        <v>1973</v>
      </c>
      <c r="CB23" s="40">
        <v>712.99999999999989</v>
      </c>
      <c r="CC23" s="41">
        <v>98.353510895883744</v>
      </c>
      <c r="CD23" s="40">
        <v>2166</v>
      </c>
      <c r="CE23" s="40">
        <v>633</v>
      </c>
      <c r="CF23" s="40">
        <v>2030.9999999999995</v>
      </c>
      <c r="CG23" s="40">
        <v>801</v>
      </c>
      <c r="CH23" s="41">
        <v>98.499317871759899</v>
      </c>
      <c r="CI23" s="40">
        <v>2209</v>
      </c>
      <c r="CJ23" s="40">
        <v>632</v>
      </c>
      <c r="CK23" s="40">
        <v>2166</v>
      </c>
      <c r="CL23" s="40">
        <v>716</v>
      </c>
      <c r="CM23" s="41">
        <v>98.177777777777777</v>
      </c>
      <c r="CN23" s="40">
        <v>2092</v>
      </c>
      <c r="CO23" s="40">
        <v>660</v>
      </c>
      <c r="CP23" s="40">
        <v>2209</v>
      </c>
      <c r="CQ23" s="40">
        <v>619</v>
      </c>
      <c r="CR23" s="41">
        <v>96.494464944649451</v>
      </c>
      <c r="CS23" s="40">
        <v>1892</v>
      </c>
      <c r="CT23" s="40">
        <v>713</v>
      </c>
      <c r="CU23" s="40">
        <v>2092</v>
      </c>
      <c r="CV23" s="40">
        <v>589</v>
      </c>
      <c r="CW23" s="41">
        <v>96.138211382113823</v>
      </c>
      <c r="CX23" s="40">
        <v>1795</v>
      </c>
      <c r="CY23" s="40">
        <v>646</v>
      </c>
      <c r="CZ23" s="40">
        <v>1892</v>
      </c>
      <c r="DA23" s="40">
        <v>586</v>
      </c>
      <c r="DB23" s="41">
        <v>97.980349344978166</v>
      </c>
      <c r="DC23" s="40">
        <v>1752</v>
      </c>
      <c r="DD23" s="40">
        <v>1795</v>
      </c>
      <c r="DE23" s="40">
        <v>599</v>
      </c>
      <c r="DF23" s="40">
        <v>606</v>
      </c>
      <c r="DG23" s="41">
        <v>97.225305216426193</v>
      </c>
      <c r="DH23" s="30"/>
      <c r="DI23" s="42"/>
      <c r="DJ23" s="42"/>
      <c r="DK23" s="42"/>
      <c r="DL23" s="42"/>
      <c r="DM23" s="43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</row>
    <row r="24" spans="1:184">
      <c r="A24" s="39" t="s">
        <v>104</v>
      </c>
      <c r="B24" s="40">
        <v>5773</v>
      </c>
      <c r="C24" s="40">
        <v>973</v>
      </c>
      <c r="D24" s="40">
        <v>5088</v>
      </c>
      <c r="E24" s="40">
        <v>2419.2068392305864</v>
      </c>
      <c r="F24" s="41">
        <v>88.350432455544677</v>
      </c>
      <c r="G24" s="40">
        <v>6223</v>
      </c>
      <c r="H24" s="40">
        <v>1004</v>
      </c>
      <c r="I24" s="40">
        <v>5773</v>
      </c>
      <c r="J24" s="40">
        <v>3261</v>
      </c>
      <c r="K24" s="41">
        <v>77.496886674968863</v>
      </c>
      <c r="L24" s="40">
        <v>6562</v>
      </c>
      <c r="M24" s="40">
        <v>1214</v>
      </c>
      <c r="N24" s="40">
        <v>6223</v>
      </c>
      <c r="O24" s="40">
        <v>3282</v>
      </c>
      <c r="P24" s="41">
        <v>79.146061994934271</v>
      </c>
      <c r="Q24" s="40">
        <v>6854</v>
      </c>
      <c r="R24" s="40">
        <v>1456</v>
      </c>
      <c r="S24" s="40">
        <v>6562</v>
      </c>
      <c r="T24" s="40">
        <v>3290</v>
      </c>
      <c r="U24" s="41">
        <v>81.634111481657939</v>
      </c>
      <c r="V24" s="40">
        <v>6942</v>
      </c>
      <c r="W24" s="40">
        <v>1469</v>
      </c>
      <c r="X24" s="40">
        <v>6854</v>
      </c>
      <c r="Y24" s="40">
        <v>3275</v>
      </c>
      <c r="Z24" s="41">
        <v>80.161662817551957</v>
      </c>
      <c r="AA24" s="40">
        <v>7204</v>
      </c>
      <c r="AB24" s="40">
        <v>1609</v>
      </c>
      <c r="AC24" s="40">
        <v>6942</v>
      </c>
      <c r="AD24" s="40">
        <v>3301</v>
      </c>
      <c r="AE24" s="41">
        <v>83.437572388232567</v>
      </c>
      <c r="AF24" s="40">
        <v>7591</v>
      </c>
      <c r="AG24" s="40">
        <v>1525</v>
      </c>
      <c r="AH24" s="40">
        <v>7204</v>
      </c>
      <c r="AI24" s="40">
        <v>3435</v>
      </c>
      <c r="AJ24" s="41">
        <v>83.289444810182133</v>
      </c>
      <c r="AK24" s="40">
        <v>7599</v>
      </c>
      <c r="AL24" s="40">
        <v>1719</v>
      </c>
      <c r="AM24" s="40">
        <v>7591</v>
      </c>
      <c r="AN24" s="40">
        <v>3481</v>
      </c>
      <c r="AO24" s="41">
        <v>81.24665882604512</v>
      </c>
      <c r="AP24" s="40">
        <v>8015</v>
      </c>
      <c r="AQ24" s="40">
        <v>1860</v>
      </c>
      <c r="AR24" s="40">
        <v>7599</v>
      </c>
      <c r="AS24" s="40">
        <v>3471</v>
      </c>
      <c r="AT24" s="41">
        <v>87.024972855591756</v>
      </c>
      <c r="AU24" s="40">
        <v>8049</v>
      </c>
      <c r="AV24" s="40">
        <v>2138</v>
      </c>
      <c r="AW24" s="40">
        <v>8015</v>
      </c>
      <c r="AX24" s="40">
        <v>3481</v>
      </c>
      <c r="AY24" s="41">
        <v>86.01196836930967</v>
      </c>
      <c r="AZ24" s="40">
        <v>8349.0000000000036</v>
      </c>
      <c r="BA24" s="40">
        <v>2080.9999999999995</v>
      </c>
      <c r="BB24" s="40">
        <v>8049</v>
      </c>
      <c r="BC24" s="40">
        <v>3454.0000000000005</v>
      </c>
      <c r="BD24" s="41">
        <v>88.611759711313994</v>
      </c>
      <c r="BE24" s="40">
        <v>8676.0000000000036</v>
      </c>
      <c r="BF24" s="40">
        <v>2220.9999999999991</v>
      </c>
      <c r="BG24" s="40">
        <v>8349.0000000000036</v>
      </c>
      <c r="BH24" s="40">
        <v>3440</v>
      </c>
      <c r="BI24" s="41">
        <v>90.677257525083618</v>
      </c>
      <c r="BJ24" s="40">
        <v>9020.0000000000018</v>
      </c>
      <c r="BK24" s="40">
        <v>2393</v>
      </c>
      <c r="BL24" s="40">
        <v>8676.0000000000036</v>
      </c>
      <c r="BM24" s="40">
        <v>3564.0000000000009</v>
      </c>
      <c r="BN24" s="41">
        <v>91.601502995836285</v>
      </c>
      <c r="BO24" s="40">
        <v>9292.9999999999945</v>
      </c>
      <c r="BP24" s="40">
        <v>2560</v>
      </c>
      <c r="BQ24" s="40">
        <v>9020.0000000000018</v>
      </c>
      <c r="BR24" s="40">
        <v>3695.0000000000005</v>
      </c>
      <c r="BS24" s="41">
        <v>91.511570654849749</v>
      </c>
      <c r="BT24" s="40">
        <v>9632.0000000000055</v>
      </c>
      <c r="BU24" s="40">
        <v>2451.0000000000005</v>
      </c>
      <c r="BV24" s="40">
        <v>9292.9999999999945</v>
      </c>
      <c r="BW24" s="40">
        <v>3968.0000000000014</v>
      </c>
      <c r="BX24" s="41">
        <v>89.102682701202667</v>
      </c>
      <c r="BY24" s="40">
        <v>9833.9999999999964</v>
      </c>
      <c r="BZ24" s="40">
        <v>2663.0000000000005</v>
      </c>
      <c r="CA24" s="40">
        <v>9632.0000000000055</v>
      </c>
      <c r="CB24" s="40">
        <v>3839.0000000000014</v>
      </c>
      <c r="CC24" s="41">
        <v>90.988156920799312</v>
      </c>
      <c r="CD24" s="40">
        <v>10752</v>
      </c>
      <c r="CE24" s="40">
        <v>2730</v>
      </c>
      <c r="CF24" s="40">
        <v>9833.9999999999964</v>
      </c>
      <c r="CG24" s="40">
        <v>4566.9999999999991</v>
      </c>
      <c r="CH24" s="41">
        <v>92.125781852454836</v>
      </c>
      <c r="CI24" s="40">
        <v>10667</v>
      </c>
      <c r="CJ24" s="40">
        <v>2989</v>
      </c>
      <c r="CK24" s="40">
        <v>10752</v>
      </c>
      <c r="CL24" s="40">
        <v>3848</v>
      </c>
      <c r="CM24" s="41">
        <v>91.869778658168983</v>
      </c>
      <c r="CN24" s="40">
        <v>10286</v>
      </c>
      <c r="CO24" s="40">
        <v>2808</v>
      </c>
      <c r="CP24" s="40">
        <v>10667</v>
      </c>
      <c r="CQ24" s="40">
        <v>3603</v>
      </c>
      <c r="CR24" s="41">
        <v>89.740010469377069</v>
      </c>
      <c r="CS24" s="40">
        <v>9417</v>
      </c>
      <c r="CT24" s="40">
        <v>3279</v>
      </c>
      <c r="CU24" s="40">
        <v>10286</v>
      </c>
      <c r="CV24" s="40">
        <v>3340</v>
      </c>
      <c r="CW24" s="41">
        <v>91.011887503624237</v>
      </c>
      <c r="CX24" s="40">
        <v>9198</v>
      </c>
      <c r="CY24" s="40">
        <v>2855</v>
      </c>
      <c r="CZ24" s="40">
        <v>9417</v>
      </c>
      <c r="DA24" s="40">
        <v>3425</v>
      </c>
      <c r="DB24" s="41">
        <v>92.099729648543104</v>
      </c>
      <c r="DC24" s="40">
        <v>9042</v>
      </c>
      <c r="DD24" s="40">
        <v>9198</v>
      </c>
      <c r="DE24" s="40">
        <v>2731</v>
      </c>
      <c r="DF24" s="40">
        <v>3480</v>
      </c>
      <c r="DG24" s="41">
        <v>90.90177943098422</v>
      </c>
      <c r="DH24" s="30"/>
      <c r="DI24" s="42"/>
      <c r="DJ24" s="42"/>
      <c r="DK24" s="42"/>
      <c r="DL24" s="42"/>
      <c r="DM24" s="43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</row>
    <row r="25" spans="1:184">
      <c r="A25" s="39" t="s">
        <v>71</v>
      </c>
      <c r="B25" s="40">
        <v>8645</v>
      </c>
      <c r="C25" s="40">
        <v>1730</v>
      </c>
      <c r="D25" s="40">
        <v>7867</v>
      </c>
      <c r="E25" s="40">
        <v>3214.8570885775348</v>
      </c>
      <c r="F25" s="41">
        <v>92.441532394235381</v>
      </c>
      <c r="G25" s="40">
        <v>8894</v>
      </c>
      <c r="H25" s="40">
        <v>2977</v>
      </c>
      <c r="I25" s="40">
        <v>8645</v>
      </c>
      <c r="J25" s="40">
        <v>3390</v>
      </c>
      <c r="K25" s="41">
        <v>98.189445793773459</v>
      </c>
      <c r="L25" s="40">
        <v>9044</v>
      </c>
      <c r="M25" s="40">
        <v>3337</v>
      </c>
      <c r="N25" s="40">
        <v>8894</v>
      </c>
      <c r="O25" s="40">
        <v>3452</v>
      </c>
      <c r="P25" s="41">
        <v>100.38850038850038</v>
      </c>
      <c r="Q25" s="40">
        <v>9010</v>
      </c>
      <c r="R25" s="40">
        <v>3439</v>
      </c>
      <c r="S25" s="40">
        <v>9044</v>
      </c>
      <c r="T25" s="40">
        <v>3492</v>
      </c>
      <c r="U25" s="41">
        <v>99.043640760690337</v>
      </c>
      <c r="V25" s="40">
        <v>9213</v>
      </c>
      <c r="W25" s="40">
        <v>2062</v>
      </c>
      <c r="X25" s="40">
        <v>9010</v>
      </c>
      <c r="Y25" s="40">
        <v>3455</v>
      </c>
      <c r="Z25" s="41">
        <v>88.560992021532243</v>
      </c>
      <c r="AA25" s="40">
        <v>9475</v>
      </c>
      <c r="AB25" s="40">
        <v>3129</v>
      </c>
      <c r="AC25" s="40">
        <v>9213</v>
      </c>
      <c r="AD25" s="40">
        <v>3546</v>
      </c>
      <c r="AE25" s="41">
        <v>98.390446521287643</v>
      </c>
      <c r="AF25" s="40">
        <v>9438</v>
      </c>
      <c r="AG25" s="40">
        <v>3659</v>
      </c>
      <c r="AH25" s="40">
        <v>9475</v>
      </c>
      <c r="AI25" s="40">
        <v>3198</v>
      </c>
      <c r="AJ25" s="41">
        <v>104.70379409806966</v>
      </c>
      <c r="AK25" s="40">
        <v>9560</v>
      </c>
      <c r="AL25" s="40">
        <v>2503</v>
      </c>
      <c r="AM25" s="40">
        <v>9438</v>
      </c>
      <c r="AN25" s="40">
        <v>3489</v>
      </c>
      <c r="AO25" s="41">
        <v>91.711435149654648</v>
      </c>
      <c r="AP25" s="40">
        <v>9731</v>
      </c>
      <c r="AQ25" s="40">
        <v>2611</v>
      </c>
      <c r="AR25" s="40">
        <v>9560</v>
      </c>
      <c r="AS25" s="40">
        <v>3617</v>
      </c>
      <c r="AT25" s="41">
        <v>92.097293204618595</v>
      </c>
      <c r="AU25" s="40">
        <v>9825</v>
      </c>
      <c r="AV25" s="40">
        <v>2540</v>
      </c>
      <c r="AW25" s="40">
        <v>9731</v>
      </c>
      <c r="AX25" s="40">
        <v>3459</v>
      </c>
      <c r="AY25" s="41">
        <v>92.25352112676056</v>
      </c>
      <c r="AZ25" s="40">
        <v>9966.0000000000018</v>
      </c>
      <c r="BA25" s="40">
        <v>2709</v>
      </c>
      <c r="BB25" s="40">
        <v>9825</v>
      </c>
      <c r="BC25" s="40">
        <v>3628</v>
      </c>
      <c r="BD25" s="41">
        <v>92.758749069247969</v>
      </c>
      <c r="BE25" s="40">
        <v>9783.9999999999982</v>
      </c>
      <c r="BF25" s="40">
        <v>3026.0000000000014</v>
      </c>
      <c r="BG25" s="40">
        <v>9966.0000000000018</v>
      </c>
      <c r="BH25" s="40">
        <v>3428</v>
      </c>
      <c r="BI25" s="41">
        <v>94.367283950617264</v>
      </c>
      <c r="BJ25" s="40">
        <v>9923.9999999999964</v>
      </c>
      <c r="BK25" s="40">
        <v>2821.0000000000009</v>
      </c>
      <c r="BL25" s="40">
        <v>9783.9999999999982</v>
      </c>
      <c r="BM25" s="40">
        <v>3607.0000000000009</v>
      </c>
      <c r="BN25" s="41">
        <v>93.888363292336763</v>
      </c>
      <c r="BO25" s="40">
        <v>10018.999999999998</v>
      </c>
      <c r="BP25" s="40">
        <v>2981.0000000000009</v>
      </c>
      <c r="BQ25" s="40">
        <v>9923.9999999999964</v>
      </c>
      <c r="BR25" s="40">
        <v>3642.0000000000005</v>
      </c>
      <c r="BS25" s="41">
        <v>94.652810581010868</v>
      </c>
      <c r="BT25" s="40">
        <v>10249</v>
      </c>
      <c r="BU25" s="40">
        <v>2609.0000000000005</v>
      </c>
      <c r="BV25" s="40">
        <v>10018.999999999998</v>
      </c>
      <c r="BW25" s="40">
        <v>3711.9999999999986</v>
      </c>
      <c r="BX25" s="41">
        <v>92.150692321524929</v>
      </c>
      <c r="BY25" s="40">
        <v>10472.999999999998</v>
      </c>
      <c r="BZ25" s="40">
        <v>2974.9999999999991</v>
      </c>
      <c r="CA25" s="40">
        <v>10249</v>
      </c>
      <c r="CB25" s="40">
        <v>3806.0000000000005</v>
      </c>
      <c r="CC25" s="41">
        <v>94.521660649819452</v>
      </c>
      <c r="CD25" s="40">
        <v>11616</v>
      </c>
      <c r="CE25" s="40">
        <v>2650</v>
      </c>
      <c r="CF25" s="40">
        <v>10472.999999999998</v>
      </c>
      <c r="CG25" s="40">
        <v>4723.9999999999982</v>
      </c>
      <c r="CH25" s="41">
        <v>92.579899577588293</v>
      </c>
      <c r="CI25" s="40">
        <v>11659</v>
      </c>
      <c r="CJ25" s="40">
        <v>3327</v>
      </c>
      <c r="CK25" s="40">
        <v>11616</v>
      </c>
      <c r="CL25" s="40">
        <v>3706</v>
      </c>
      <c r="CM25" s="41">
        <v>97.198832847019588</v>
      </c>
      <c r="CN25" s="40">
        <v>11447</v>
      </c>
      <c r="CO25" s="40">
        <v>3205</v>
      </c>
      <c r="CP25" s="40">
        <v>11659</v>
      </c>
      <c r="CQ25" s="40">
        <v>3586</v>
      </c>
      <c r="CR25" s="41">
        <v>95.074750830564781</v>
      </c>
      <c r="CS25" s="40">
        <v>10519</v>
      </c>
      <c r="CT25" s="40">
        <v>4156</v>
      </c>
      <c r="CU25" s="40">
        <v>11447</v>
      </c>
      <c r="CV25" s="40">
        <v>3550</v>
      </c>
      <c r="CW25" s="41">
        <v>97.029794299418867</v>
      </c>
      <c r="CX25" s="40">
        <v>10256</v>
      </c>
      <c r="CY25" s="40">
        <v>3256</v>
      </c>
      <c r="CZ25" s="40">
        <v>10519</v>
      </c>
      <c r="DA25" s="40">
        <v>3528</v>
      </c>
      <c r="DB25" s="41">
        <v>95.042164766935414</v>
      </c>
      <c r="DC25" s="40">
        <v>10397</v>
      </c>
      <c r="DD25" s="40">
        <v>10256</v>
      </c>
      <c r="DE25" s="40">
        <v>3132</v>
      </c>
      <c r="DF25" s="40">
        <v>3597</v>
      </c>
      <c r="DG25" s="41">
        <v>96.977893853185336</v>
      </c>
      <c r="DH25" s="30"/>
      <c r="DI25" s="42"/>
      <c r="DJ25" s="42"/>
      <c r="DK25" s="42"/>
      <c r="DL25" s="42"/>
      <c r="DM25" s="43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</row>
    <row r="26" spans="1:184">
      <c r="A26" s="39" t="s">
        <v>72</v>
      </c>
      <c r="B26" s="40">
        <v>842</v>
      </c>
      <c r="C26" s="40">
        <v>201</v>
      </c>
      <c r="D26" s="40">
        <v>833</v>
      </c>
      <c r="E26" s="40">
        <v>456.96129185466629</v>
      </c>
      <c r="F26" s="41">
        <v>77.321389318250809</v>
      </c>
      <c r="G26" s="40">
        <v>852</v>
      </c>
      <c r="H26" s="40">
        <v>220</v>
      </c>
      <c r="I26" s="40">
        <v>842</v>
      </c>
      <c r="J26" s="40">
        <v>474</v>
      </c>
      <c r="K26" s="41">
        <v>77.737226277372258</v>
      </c>
      <c r="L26" s="40">
        <v>899</v>
      </c>
      <c r="M26" s="40">
        <v>190</v>
      </c>
      <c r="N26" s="40">
        <v>852</v>
      </c>
      <c r="O26" s="40">
        <v>471</v>
      </c>
      <c r="P26" s="41">
        <v>79.34686672550751</v>
      </c>
      <c r="Q26" s="40">
        <v>964</v>
      </c>
      <c r="R26" s="40">
        <v>204</v>
      </c>
      <c r="S26" s="40">
        <v>899</v>
      </c>
      <c r="T26" s="40">
        <v>469</v>
      </c>
      <c r="U26" s="41">
        <v>82.817869415807564</v>
      </c>
      <c r="V26" s="40">
        <v>972</v>
      </c>
      <c r="W26" s="40">
        <v>252</v>
      </c>
      <c r="X26" s="40">
        <v>964</v>
      </c>
      <c r="Y26" s="40">
        <v>453</v>
      </c>
      <c r="Z26" s="41">
        <v>83.433476394849777</v>
      </c>
      <c r="AA26" s="40">
        <v>992</v>
      </c>
      <c r="AB26" s="40">
        <v>226</v>
      </c>
      <c r="AC26" s="40">
        <v>972</v>
      </c>
      <c r="AD26" s="40">
        <v>448</v>
      </c>
      <c r="AE26" s="41">
        <v>83.082077051926291</v>
      </c>
      <c r="AF26" s="40">
        <v>1007</v>
      </c>
      <c r="AG26" s="40">
        <v>265</v>
      </c>
      <c r="AH26" s="40">
        <v>992</v>
      </c>
      <c r="AI26" s="40">
        <v>416</v>
      </c>
      <c r="AJ26" s="41">
        <v>88.10148731408573</v>
      </c>
      <c r="AK26" s="40">
        <v>1022</v>
      </c>
      <c r="AL26" s="40">
        <v>288</v>
      </c>
      <c r="AM26" s="40">
        <v>1007</v>
      </c>
      <c r="AN26" s="40">
        <v>430</v>
      </c>
      <c r="AO26" s="41">
        <v>88.946910356832035</v>
      </c>
      <c r="AP26" s="40">
        <v>1020</v>
      </c>
      <c r="AQ26" s="40">
        <v>264</v>
      </c>
      <c r="AR26" s="40">
        <v>1022</v>
      </c>
      <c r="AS26" s="40">
        <v>449</v>
      </c>
      <c r="AT26" s="41">
        <v>84.507042253521121</v>
      </c>
      <c r="AU26" s="40">
        <v>1069</v>
      </c>
      <c r="AV26" s="40">
        <v>296</v>
      </c>
      <c r="AW26" s="40">
        <v>1020</v>
      </c>
      <c r="AX26" s="40">
        <v>455</v>
      </c>
      <c r="AY26" s="41">
        <v>90.670059372349456</v>
      </c>
      <c r="AZ26" s="40">
        <v>1065.9999999999998</v>
      </c>
      <c r="BA26" s="40">
        <v>292</v>
      </c>
      <c r="BB26" s="40">
        <v>1069</v>
      </c>
      <c r="BC26" s="40">
        <v>411</v>
      </c>
      <c r="BD26" s="41">
        <v>89.730639730639723</v>
      </c>
      <c r="BE26" s="40">
        <v>1087</v>
      </c>
      <c r="BF26" s="40">
        <v>317</v>
      </c>
      <c r="BG26" s="40">
        <v>1065.9999999999998</v>
      </c>
      <c r="BH26" s="40">
        <v>446</v>
      </c>
      <c r="BI26" s="41">
        <v>90.962343096234321</v>
      </c>
      <c r="BJ26" s="40">
        <v>1143.0000000000002</v>
      </c>
      <c r="BK26" s="40">
        <v>337</v>
      </c>
      <c r="BL26" s="40">
        <v>1087</v>
      </c>
      <c r="BM26" s="40">
        <v>476.99999999999994</v>
      </c>
      <c r="BN26" s="41">
        <v>93.154034229828881</v>
      </c>
      <c r="BO26" s="40">
        <v>1229</v>
      </c>
      <c r="BP26" s="40">
        <v>309</v>
      </c>
      <c r="BQ26" s="40">
        <v>1143.0000000000002</v>
      </c>
      <c r="BR26" s="40">
        <v>474</v>
      </c>
      <c r="BS26" s="41">
        <v>93.960244648318024</v>
      </c>
      <c r="BT26" s="40">
        <v>1272</v>
      </c>
      <c r="BU26" s="40">
        <v>346</v>
      </c>
      <c r="BV26" s="40">
        <v>1229</v>
      </c>
      <c r="BW26" s="40">
        <v>485.99999999999994</v>
      </c>
      <c r="BX26" s="41">
        <v>92.914536157779395</v>
      </c>
      <c r="BY26" s="40">
        <v>1218</v>
      </c>
      <c r="BZ26" s="40">
        <v>337.00000000000006</v>
      </c>
      <c r="CA26" s="40">
        <v>1272</v>
      </c>
      <c r="CB26" s="40">
        <v>419.00000000000006</v>
      </c>
      <c r="CC26" s="41">
        <v>89.955686853766622</v>
      </c>
      <c r="CD26" s="40">
        <v>1272</v>
      </c>
      <c r="CE26" s="40">
        <v>391</v>
      </c>
      <c r="CF26" s="40">
        <v>1218</v>
      </c>
      <c r="CG26" s="40">
        <v>542</v>
      </c>
      <c r="CH26" s="41">
        <v>92.914536157779409</v>
      </c>
      <c r="CI26" s="40">
        <v>1243</v>
      </c>
      <c r="CJ26" s="40">
        <v>382</v>
      </c>
      <c r="CK26" s="40">
        <v>1272</v>
      </c>
      <c r="CL26" s="40">
        <v>443</v>
      </c>
      <c r="CM26" s="41">
        <v>93.248312078019495</v>
      </c>
      <c r="CN26" s="40">
        <v>1234</v>
      </c>
      <c r="CO26" s="40">
        <v>341</v>
      </c>
      <c r="CP26" s="40">
        <v>1243</v>
      </c>
      <c r="CQ26" s="40">
        <v>454</v>
      </c>
      <c r="CR26" s="41">
        <v>91.002949852507371</v>
      </c>
      <c r="CS26" s="40">
        <v>1102</v>
      </c>
      <c r="CT26" s="40">
        <v>444</v>
      </c>
      <c r="CU26" s="40">
        <v>1234</v>
      </c>
      <c r="CV26" s="40">
        <v>395</v>
      </c>
      <c r="CW26" s="41">
        <v>92.995780590717303</v>
      </c>
      <c r="CX26" s="40">
        <v>1057</v>
      </c>
      <c r="CY26" s="40">
        <v>375</v>
      </c>
      <c r="CZ26" s="40">
        <v>1102</v>
      </c>
      <c r="DA26" s="40">
        <v>389</v>
      </c>
      <c r="DB26" s="41">
        <v>94.713261648745515</v>
      </c>
      <c r="DC26" s="40">
        <v>1022</v>
      </c>
      <c r="DD26" s="40">
        <v>1057</v>
      </c>
      <c r="DE26" s="40">
        <v>336</v>
      </c>
      <c r="DF26" s="40">
        <v>390</v>
      </c>
      <c r="DG26" s="41">
        <v>91.98919891989199</v>
      </c>
      <c r="DH26" s="30"/>
      <c r="DI26" s="42"/>
      <c r="DJ26" s="42"/>
      <c r="DK26" s="42"/>
      <c r="DL26" s="42"/>
      <c r="DM26" s="43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</row>
    <row r="27" spans="1:184">
      <c r="A27" s="39" t="s">
        <v>73</v>
      </c>
      <c r="B27" s="40">
        <v>22220</v>
      </c>
      <c r="C27" s="40">
        <v>4972</v>
      </c>
      <c r="D27" s="40">
        <v>21305</v>
      </c>
      <c r="E27" s="40">
        <v>10037.020375207789</v>
      </c>
      <c r="F27" s="41">
        <v>84.262354309329623</v>
      </c>
      <c r="G27" s="40">
        <v>23289</v>
      </c>
      <c r="H27" s="40">
        <v>5007</v>
      </c>
      <c r="I27" s="40">
        <v>22220</v>
      </c>
      <c r="J27" s="40">
        <v>9943</v>
      </c>
      <c r="K27" s="41">
        <v>85.760053026955376</v>
      </c>
      <c r="L27" s="40">
        <v>24069</v>
      </c>
      <c r="M27" s="40">
        <v>5782</v>
      </c>
      <c r="N27" s="40">
        <v>23289</v>
      </c>
      <c r="O27" s="40">
        <v>10022</v>
      </c>
      <c r="P27" s="41">
        <v>87.431435940281148</v>
      </c>
      <c r="Q27" s="40">
        <v>24687</v>
      </c>
      <c r="R27" s="40">
        <v>5998</v>
      </c>
      <c r="S27" s="40">
        <v>24069</v>
      </c>
      <c r="T27" s="40">
        <v>10089</v>
      </c>
      <c r="U27" s="41">
        <v>87.666903409090907</v>
      </c>
      <c r="V27" s="40">
        <v>25726</v>
      </c>
      <c r="W27" s="40">
        <v>6053</v>
      </c>
      <c r="X27" s="40">
        <v>24687</v>
      </c>
      <c r="Y27" s="40">
        <v>10219</v>
      </c>
      <c r="Z27" s="41">
        <v>89.162305479499537</v>
      </c>
      <c r="AA27" s="40">
        <v>26348</v>
      </c>
      <c r="AB27" s="40">
        <v>5760</v>
      </c>
      <c r="AC27" s="40">
        <v>25726</v>
      </c>
      <c r="AD27" s="40">
        <v>10277</v>
      </c>
      <c r="AE27" s="41">
        <v>87.120986674602392</v>
      </c>
      <c r="AF27" s="40">
        <v>26598</v>
      </c>
      <c r="AG27" s="40">
        <v>7430</v>
      </c>
      <c r="AH27" s="40">
        <v>26348</v>
      </c>
      <c r="AI27" s="40">
        <v>9532</v>
      </c>
      <c r="AJ27" s="41">
        <v>93.490333919156413</v>
      </c>
      <c r="AK27" s="40">
        <v>27023</v>
      </c>
      <c r="AL27" s="40">
        <v>7515</v>
      </c>
      <c r="AM27" s="40">
        <v>26598</v>
      </c>
      <c r="AN27" s="40">
        <v>10486</v>
      </c>
      <c r="AO27" s="41">
        <v>91.389631032500247</v>
      </c>
      <c r="AP27" s="40">
        <v>27186</v>
      </c>
      <c r="AQ27" s="40">
        <v>7561</v>
      </c>
      <c r="AR27" s="40">
        <v>27023</v>
      </c>
      <c r="AS27" s="40">
        <v>10215</v>
      </c>
      <c r="AT27" s="41">
        <v>91.606294436769218</v>
      </c>
      <c r="AU27" s="40">
        <v>27979</v>
      </c>
      <c r="AV27" s="40">
        <v>7306</v>
      </c>
      <c r="AW27" s="40">
        <v>27186</v>
      </c>
      <c r="AX27" s="40">
        <v>10430</v>
      </c>
      <c r="AY27" s="41">
        <v>92.309468822170899</v>
      </c>
      <c r="AZ27" s="40">
        <v>28601.000000000011</v>
      </c>
      <c r="BA27" s="40">
        <v>7990.9999999999991</v>
      </c>
      <c r="BB27" s="40">
        <v>27979</v>
      </c>
      <c r="BC27" s="40">
        <v>11023.000000000007</v>
      </c>
      <c r="BD27" s="41">
        <v>92.228564057914951</v>
      </c>
      <c r="BE27" s="40">
        <v>29743.999999999993</v>
      </c>
      <c r="BF27" s="40">
        <v>8187.0000000000036</v>
      </c>
      <c r="BG27" s="40">
        <v>28601.000000000011</v>
      </c>
      <c r="BH27" s="40">
        <v>11284</v>
      </c>
      <c r="BI27" s="41">
        <v>93.835573222285262</v>
      </c>
      <c r="BJ27" s="40">
        <v>30604.000000000007</v>
      </c>
      <c r="BK27" s="40">
        <v>8292.0000000000018</v>
      </c>
      <c r="BL27" s="40">
        <v>29743.999999999993</v>
      </c>
      <c r="BM27" s="40">
        <v>11443</v>
      </c>
      <c r="BN27" s="41">
        <v>93.035415716674322</v>
      </c>
      <c r="BO27" s="40">
        <v>31397</v>
      </c>
      <c r="BP27" s="40">
        <v>8855.9999999999982</v>
      </c>
      <c r="BQ27" s="40">
        <v>30604.000000000007</v>
      </c>
      <c r="BR27" s="40">
        <v>11621</v>
      </c>
      <c r="BS27" s="41">
        <v>94.09032335401119</v>
      </c>
      <c r="BT27" s="40">
        <v>32115.000000000022</v>
      </c>
      <c r="BU27" s="40">
        <v>8839.9999999999982</v>
      </c>
      <c r="BV27" s="40">
        <v>31397</v>
      </c>
      <c r="BW27" s="40">
        <v>11918.999999999996</v>
      </c>
      <c r="BX27" s="41">
        <v>93.151757744517994</v>
      </c>
      <c r="BY27" s="40">
        <v>32643.999999999996</v>
      </c>
      <c r="BZ27" s="40">
        <v>9467.0000000000036</v>
      </c>
      <c r="CA27" s="40">
        <v>32115.000000000022</v>
      </c>
      <c r="CB27" s="40">
        <v>11794.999999999995</v>
      </c>
      <c r="CC27" s="41">
        <v>94.776877740034209</v>
      </c>
      <c r="CD27" s="40">
        <v>34511</v>
      </c>
      <c r="CE27" s="40">
        <v>9609</v>
      </c>
      <c r="CF27" s="40">
        <v>32643.999999999996</v>
      </c>
      <c r="CG27" s="40">
        <v>13393.000000000005</v>
      </c>
      <c r="CH27" s="41">
        <v>94.737564510815858</v>
      </c>
      <c r="CI27" s="40">
        <v>35359</v>
      </c>
      <c r="CJ27" s="40">
        <v>9904</v>
      </c>
      <c r="CK27" s="40">
        <v>34511</v>
      </c>
      <c r="CL27" s="40">
        <v>12910</v>
      </c>
      <c r="CM27" s="41">
        <v>94.247940933443502</v>
      </c>
      <c r="CN27" s="40">
        <v>34832</v>
      </c>
      <c r="CO27" s="40">
        <v>9849</v>
      </c>
      <c r="CP27" s="40">
        <v>35359</v>
      </c>
      <c r="CQ27" s="40">
        <v>11664</v>
      </c>
      <c r="CR27" s="41">
        <v>93.69989777801689</v>
      </c>
      <c r="CS27" s="40">
        <v>32577</v>
      </c>
      <c r="CT27" s="40">
        <v>11281</v>
      </c>
      <c r="CU27" s="40">
        <v>34832</v>
      </c>
      <c r="CV27" s="40">
        <v>11187</v>
      </c>
      <c r="CW27" s="41">
        <v>93.779146755714208</v>
      </c>
      <c r="CX27" s="40">
        <v>31147</v>
      </c>
      <c r="CY27" s="40">
        <v>10604</v>
      </c>
      <c r="CZ27" s="40">
        <v>32577</v>
      </c>
      <c r="DA27" s="40">
        <v>11068</v>
      </c>
      <c r="DB27" s="41">
        <v>94.267727974334917</v>
      </c>
      <c r="DC27" s="40">
        <v>30428</v>
      </c>
      <c r="DD27" s="40">
        <v>31147</v>
      </c>
      <c r="DE27" s="40">
        <v>9546</v>
      </c>
      <c r="DF27" s="40">
        <v>10966</v>
      </c>
      <c r="DG27" s="41">
        <v>93.432001719532039</v>
      </c>
      <c r="DH27" s="30"/>
      <c r="DI27" s="42"/>
      <c r="DJ27" s="42"/>
      <c r="DK27" s="42"/>
      <c r="DL27" s="42"/>
      <c r="DM27" s="43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</row>
    <row r="28" spans="1:184">
      <c r="A28" s="39" t="s">
        <v>74</v>
      </c>
      <c r="B28" s="40">
        <v>1653</v>
      </c>
      <c r="C28" s="40">
        <v>449</v>
      </c>
      <c r="D28" s="40">
        <v>1630</v>
      </c>
      <c r="E28" s="40">
        <v>542.9775350273095</v>
      </c>
      <c r="F28" s="41">
        <v>95.882919957760066</v>
      </c>
      <c r="G28" s="40">
        <v>1680</v>
      </c>
      <c r="H28" s="40">
        <v>291</v>
      </c>
      <c r="I28" s="40">
        <v>1653</v>
      </c>
      <c r="J28" s="40">
        <v>736</v>
      </c>
      <c r="K28" s="41">
        <v>80.07626310772163</v>
      </c>
      <c r="L28" s="40">
        <v>1704</v>
      </c>
      <c r="M28" s="40">
        <v>437</v>
      </c>
      <c r="N28" s="40">
        <v>1680</v>
      </c>
      <c r="O28" s="40">
        <v>661</v>
      </c>
      <c r="P28" s="41">
        <v>89.495798319327733</v>
      </c>
      <c r="Q28" s="40">
        <v>1703</v>
      </c>
      <c r="R28" s="40">
        <v>473</v>
      </c>
      <c r="S28" s="40">
        <v>1704</v>
      </c>
      <c r="T28" s="40">
        <v>677</v>
      </c>
      <c r="U28" s="41">
        <v>89.255765199161431</v>
      </c>
      <c r="V28" s="40">
        <v>1749</v>
      </c>
      <c r="W28" s="40">
        <v>489</v>
      </c>
      <c r="X28" s="40">
        <v>1703</v>
      </c>
      <c r="Y28" s="40">
        <v>698</v>
      </c>
      <c r="Z28" s="41">
        <v>91.474895397489547</v>
      </c>
      <c r="AA28" s="40">
        <v>1768</v>
      </c>
      <c r="AB28" s="40">
        <v>454</v>
      </c>
      <c r="AC28" s="40">
        <v>1749</v>
      </c>
      <c r="AD28" s="40">
        <v>723</v>
      </c>
      <c r="AE28" s="41">
        <v>87.611496531219018</v>
      </c>
      <c r="AF28" s="40">
        <v>1770</v>
      </c>
      <c r="AG28" s="40">
        <v>473</v>
      </c>
      <c r="AH28" s="40">
        <v>1768</v>
      </c>
      <c r="AI28" s="40">
        <v>648</v>
      </c>
      <c r="AJ28" s="41">
        <v>91.096242923314463</v>
      </c>
      <c r="AK28" s="40">
        <v>1290</v>
      </c>
      <c r="AL28" s="40">
        <v>335</v>
      </c>
      <c r="AM28" s="40">
        <v>1770</v>
      </c>
      <c r="AN28" s="40">
        <v>705</v>
      </c>
      <c r="AO28" s="41">
        <v>60.280373831775698</v>
      </c>
      <c r="AP28" s="40">
        <v>1721</v>
      </c>
      <c r="AQ28" s="40">
        <v>465</v>
      </c>
      <c r="AR28" s="40">
        <v>1290</v>
      </c>
      <c r="AS28" s="40">
        <v>611</v>
      </c>
      <c r="AT28" s="41">
        <v>119.8467966573816</v>
      </c>
      <c r="AU28" s="40">
        <v>1800</v>
      </c>
      <c r="AV28" s="40">
        <v>494</v>
      </c>
      <c r="AW28" s="40">
        <v>1721</v>
      </c>
      <c r="AX28" s="40">
        <v>733</v>
      </c>
      <c r="AY28" s="41">
        <v>91.83673469387756</v>
      </c>
      <c r="AZ28" s="40">
        <v>1881.0000000000002</v>
      </c>
      <c r="BA28" s="40">
        <v>509.99999999999983</v>
      </c>
      <c r="BB28" s="40">
        <v>1800</v>
      </c>
      <c r="BC28" s="40">
        <v>752.99999999999977</v>
      </c>
      <c r="BD28" s="41">
        <v>92.070484581497809</v>
      </c>
      <c r="BE28" s="40">
        <v>1987.9999999999998</v>
      </c>
      <c r="BF28" s="40">
        <v>460</v>
      </c>
      <c r="BG28" s="40">
        <v>1881.0000000000002</v>
      </c>
      <c r="BH28" s="40">
        <v>719</v>
      </c>
      <c r="BI28" s="41">
        <v>92.897196261682225</v>
      </c>
      <c r="BJ28" s="40">
        <v>2031</v>
      </c>
      <c r="BK28" s="40">
        <v>574</v>
      </c>
      <c r="BL28" s="40">
        <v>1987.9999999999998</v>
      </c>
      <c r="BM28" s="40">
        <v>713</v>
      </c>
      <c r="BN28" s="41">
        <v>95.486600846262348</v>
      </c>
      <c r="BO28" s="40">
        <v>1996.9999999999995</v>
      </c>
      <c r="BP28" s="40">
        <v>612.99999999999989</v>
      </c>
      <c r="BQ28" s="40">
        <v>2031</v>
      </c>
      <c r="BR28" s="40">
        <v>728.99999999999989</v>
      </c>
      <c r="BS28" s="41">
        <v>93.013507219375853</v>
      </c>
      <c r="BT28" s="40">
        <v>2058</v>
      </c>
      <c r="BU28" s="40">
        <v>536</v>
      </c>
      <c r="BV28" s="40">
        <v>1996.9999999999995</v>
      </c>
      <c r="BW28" s="40">
        <v>770</v>
      </c>
      <c r="BX28" s="41">
        <v>92.245629762438384</v>
      </c>
      <c r="BY28" s="40">
        <v>2194</v>
      </c>
      <c r="BZ28" s="40">
        <v>572.00000000000023</v>
      </c>
      <c r="CA28" s="40">
        <v>2058</v>
      </c>
      <c r="CB28" s="40">
        <v>810</v>
      </c>
      <c r="CC28" s="41">
        <v>95.557491289198609</v>
      </c>
      <c r="CD28" s="40">
        <v>2397</v>
      </c>
      <c r="CE28" s="40">
        <v>619</v>
      </c>
      <c r="CF28" s="40">
        <v>2194</v>
      </c>
      <c r="CG28" s="40">
        <v>918.00000000000023</v>
      </c>
      <c r="CH28" s="41">
        <v>96.149217809867622</v>
      </c>
      <c r="CI28" s="40">
        <v>2387</v>
      </c>
      <c r="CJ28" s="40">
        <v>660</v>
      </c>
      <c r="CK28" s="40">
        <v>2397</v>
      </c>
      <c r="CL28" s="40">
        <v>766</v>
      </c>
      <c r="CM28" s="41">
        <v>95.365561326408312</v>
      </c>
      <c r="CN28" s="40">
        <v>2316</v>
      </c>
      <c r="CO28" s="40">
        <v>684</v>
      </c>
      <c r="CP28" s="40">
        <v>2387</v>
      </c>
      <c r="CQ28" s="40">
        <v>715</v>
      </c>
      <c r="CR28" s="41">
        <v>95.781637717121598</v>
      </c>
      <c r="CS28" s="40">
        <v>2062</v>
      </c>
      <c r="CT28" s="40">
        <v>841</v>
      </c>
      <c r="CU28" s="40">
        <v>2316</v>
      </c>
      <c r="CV28" s="40">
        <v>697</v>
      </c>
      <c r="CW28" s="41">
        <v>94.935543278084708</v>
      </c>
      <c r="CX28" s="40">
        <v>2035</v>
      </c>
      <c r="CY28" s="40">
        <v>665</v>
      </c>
      <c r="CZ28" s="40">
        <v>2062</v>
      </c>
      <c r="DA28" s="40">
        <v>735</v>
      </c>
      <c r="DB28" s="41">
        <v>95.450281425891177</v>
      </c>
      <c r="DC28" s="40">
        <v>2027</v>
      </c>
      <c r="DD28" s="40">
        <v>2035</v>
      </c>
      <c r="DE28" s="40">
        <v>615</v>
      </c>
      <c r="DF28" s="40">
        <v>696</v>
      </c>
      <c r="DG28" s="41">
        <v>95.793950850661631</v>
      </c>
      <c r="DH28" s="30"/>
      <c r="DI28" s="42"/>
      <c r="DJ28" s="42"/>
      <c r="DK28" s="42"/>
      <c r="DL28" s="42"/>
      <c r="DM28" s="43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</row>
    <row r="29" spans="1:184">
      <c r="A29" s="39" t="s">
        <v>75</v>
      </c>
      <c r="B29" s="40">
        <v>2108</v>
      </c>
      <c r="C29" s="40">
        <v>330</v>
      </c>
      <c r="D29" s="40">
        <v>1509</v>
      </c>
      <c r="E29" s="40">
        <v>940.80265970078369</v>
      </c>
      <c r="F29" s="41">
        <v>99.443218940839998</v>
      </c>
      <c r="G29" s="40">
        <v>2432</v>
      </c>
      <c r="H29" s="40">
        <v>295</v>
      </c>
      <c r="I29" s="40">
        <v>2108</v>
      </c>
      <c r="J29" s="40">
        <v>1619</v>
      </c>
      <c r="K29" s="41">
        <v>70.862470862470857</v>
      </c>
      <c r="L29" s="40">
        <v>2714</v>
      </c>
      <c r="M29" s="40">
        <v>382</v>
      </c>
      <c r="N29" s="40">
        <v>2432</v>
      </c>
      <c r="O29" s="40">
        <v>1556</v>
      </c>
      <c r="P29" s="41">
        <v>75.263449805879091</v>
      </c>
      <c r="Q29" s="40">
        <v>2660</v>
      </c>
      <c r="R29" s="40">
        <v>735</v>
      </c>
      <c r="S29" s="40">
        <v>2714</v>
      </c>
      <c r="T29" s="40">
        <v>1508</v>
      </c>
      <c r="U29" s="41">
        <v>76.283338112991103</v>
      </c>
      <c r="V29" s="40">
        <v>2764</v>
      </c>
      <c r="W29" s="40">
        <v>732</v>
      </c>
      <c r="X29" s="40">
        <v>2660</v>
      </c>
      <c r="Y29" s="40">
        <v>1484</v>
      </c>
      <c r="Z29" s="41">
        <v>81.008206330597886</v>
      </c>
      <c r="AA29" s="40">
        <v>2831</v>
      </c>
      <c r="AB29" s="40">
        <v>1000</v>
      </c>
      <c r="AC29" s="40">
        <v>2764</v>
      </c>
      <c r="AD29" s="40">
        <v>1398</v>
      </c>
      <c r="AE29" s="41">
        <v>89.531941808981657</v>
      </c>
      <c r="AF29" s="40">
        <v>2768</v>
      </c>
      <c r="AG29" s="40">
        <v>889</v>
      </c>
      <c r="AH29" s="40">
        <v>2831</v>
      </c>
      <c r="AI29" s="40">
        <v>1271</v>
      </c>
      <c r="AJ29" s="41">
        <v>86.150015561780265</v>
      </c>
      <c r="AK29" s="40">
        <v>2738</v>
      </c>
      <c r="AL29" s="40">
        <v>738</v>
      </c>
      <c r="AM29" s="40">
        <v>2768</v>
      </c>
      <c r="AN29" s="40">
        <v>1365</v>
      </c>
      <c r="AO29" s="41">
        <v>80.648011782032398</v>
      </c>
      <c r="AP29" s="40">
        <v>2668</v>
      </c>
      <c r="AQ29" s="40">
        <v>778</v>
      </c>
      <c r="AR29" s="40">
        <v>2738</v>
      </c>
      <c r="AS29" s="40">
        <v>1364</v>
      </c>
      <c r="AT29" s="41">
        <v>80.264741275571609</v>
      </c>
      <c r="AU29" s="40">
        <v>2684</v>
      </c>
      <c r="AV29" s="40">
        <v>722</v>
      </c>
      <c r="AW29" s="40">
        <v>2668</v>
      </c>
      <c r="AX29" s="40">
        <v>1197</v>
      </c>
      <c r="AY29" s="41">
        <v>85.396118358256444</v>
      </c>
      <c r="AZ29" s="40">
        <v>2677.9999999999995</v>
      </c>
      <c r="BA29" s="40">
        <v>761.99999999999977</v>
      </c>
      <c r="BB29" s="40">
        <v>2684</v>
      </c>
      <c r="BC29" s="40">
        <v>1272</v>
      </c>
      <c r="BD29" s="41">
        <v>83.844708829054454</v>
      </c>
      <c r="BE29" s="40">
        <v>2654</v>
      </c>
      <c r="BF29" s="40">
        <v>786</v>
      </c>
      <c r="BG29" s="40">
        <v>2677.9999999999995</v>
      </c>
      <c r="BH29" s="40">
        <v>1162</v>
      </c>
      <c r="BI29" s="41">
        <v>86.90242305173544</v>
      </c>
      <c r="BJ29" s="40">
        <v>2750</v>
      </c>
      <c r="BK29" s="40">
        <v>744.99999999999989</v>
      </c>
      <c r="BL29" s="40">
        <v>2654</v>
      </c>
      <c r="BM29" s="40">
        <v>1239</v>
      </c>
      <c r="BN29" s="41">
        <v>87.357052096569248</v>
      </c>
      <c r="BO29" s="40">
        <v>2804</v>
      </c>
      <c r="BP29" s="40">
        <v>802.00000000000011</v>
      </c>
      <c r="BQ29" s="40">
        <v>2750</v>
      </c>
      <c r="BR29" s="40">
        <v>1148.0000000000002</v>
      </c>
      <c r="BS29" s="41">
        <v>90.568475452196381</v>
      </c>
      <c r="BT29" s="40">
        <v>2880.0000000000005</v>
      </c>
      <c r="BU29" s="40">
        <v>767.99999999999989</v>
      </c>
      <c r="BV29" s="40">
        <v>2804</v>
      </c>
      <c r="BW29" s="40">
        <v>1200.9999999999998</v>
      </c>
      <c r="BX29" s="41">
        <v>88.971269694161279</v>
      </c>
      <c r="BY29" s="40">
        <v>2827.9999999999995</v>
      </c>
      <c r="BZ29" s="40">
        <v>852</v>
      </c>
      <c r="CA29" s="40">
        <v>2880.0000000000005</v>
      </c>
      <c r="CB29" s="40">
        <v>1173</v>
      </c>
      <c r="CC29" s="41">
        <v>88.347391440174917</v>
      </c>
      <c r="CD29" s="40">
        <v>3023</v>
      </c>
      <c r="CE29" s="40">
        <v>844</v>
      </c>
      <c r="CF29" s="40">
        <v>2827.9999999999995</v>
      </c>
      <c r="CG29" s="40">
        <v>1366.0000000000005</v>
      </c>
      <c r="CH29" s="41">
        <v>90.238805970149244</v>
      </c>
      <c r="CI29" s="40">
        <v>2906</v>
      </c>
      <c r="CJ29" s="40">
        <v>875</v>
      </c>
      <c r="CK29" s="40">
        <v>3023</v>
      </c>
      <c r="CL29" s="40">
        <v>1059</v>
      </c>
      <c r="CM29" s="41">
        <v>90.614281259744317</v>
      </c>
      <c r="CN29" s="40">
        <v>2667</v>
      </c>
      <c r="CO29" s="40">
        <v>815</v>
      </c>
      <c r="CP29" s="40">
        <v>2906</v>
      </c>
      <c r="CQ29" s="40">
        <v>972</v>
      </c>
      <c r="CR29" s="41">
        <v>87.071498530852111</v>
      </c>
      <c r="CS29" s="40">
        <v>2334</v>
      </c>
      <c r="CT29" s="40">
        <v>946</v>
      </c>
      <c r="CU29" s="40">
        <v>2667</v>
      </c>
      <c r="CV29" s="40">
        <v>921</v>
      </c>
      <c r="CW29" s="41">
        <v>88.342165026495081</v>
      </c>
      <c r="CX29" s="40">
        <v>2369</v>
      </c>
      <c r="CY29" s="40">
        <v>720</v>
      </c>
      <c r="CZ29" s="40">
        <v>2334</v>
      </c>
      <c r="DA29" s="40">
        <v>982</v>
      </c>
      <c r="DB29" s="41">
        <v>91.2557781201849</v>
      </c>
      <c r="DC29" s="40">
        <v>2359</v>
      </c>
      <c r="DD29" s="40">
        <v>2369</v>
      </c>
      <c r="DE29" s="40">
        <v>696</v>
      </c>
      <c r="DF29" s="40">
        <v>962</v>
      </c>
      <c r="DG29" s="41">
        <v>89.525616698292225</v>
      </c>
      <c r="DH29" s="30"/>
      <c r="DI29" s="42"/>
      <c r="DJ29" s="42"/>
      <c r="DK29" s="42"/>
      <c r="DL29" s="42"/>
      <c r="DM29" s="43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</row>
    <row r="30" spans="1:184">
      <c r="A30" s="39" t="s">
        <v>76</v>
      </c>
      <c r="B30" s="40">
        <v>58768</v>
      </c>
      <c r="C30" s="40">
        <v>14669</v>
      </c>
      <c r="D30" s="40">
        <v>55758</v>
      </c>
      <c r="E30" s="40">
        <v>26960.716219425314</v>
      </c>
      <c r="F30" s="41">
        <v>86.360389528302278</v>
      </c>
      <c r="G30" s="40">
        <v>60663</v>
      </c>
      <c r="H30" s="40">
        <v>13371</v>
      </c>
      <c r="I30" s="40">
        <v>58768</v>
      </c>
      <c r="J30" s="40">
        <v>25033</v>
      </c>
      <c r="K30" s="41">
        <v>86.132329973022863</v>
      </c>
      <c r="L30" s="40">
        <v>61264</v>
      </c>
      <c r="M30" s="40">
        <v>15455</v>
      </c>
      <c r="N30" s="40">
        <v>60663</v>
      </c>
      <c r="O30" s="40">
        <v>24705</v>
      </c>
      <c r="P30" s="41">
        <v>87.628910216983968</v>
      </c>
      <c r="Q30" s="40">
        <v>62363</v>
      </c>
      <c r="R30" s="40">
        <v>16901</v>
      </c>
      <c r="S30" s="40">
        <v>61264</v>
      </c>
      <c r="T30" s="40">
        <v>24718</v>
      </c>
      <c r="U30" s="41">
        <v>90.275184204050319</v>
      </c>
      <c r="V30" s="40">
        <v>64289</v>
      </c>
      <c r="W30" s="40">
        <v>15908</v>
      </c>
      <c r="X30" s="40">
        <v>62363</v>
      </c>
      <c r="Y30" s="40">
        <v>25503</v>
      </c>
      <c r="Z30" s="41">
        <v>89.342394174379507</v>
      </c>
      <c r="AA30" s="40">
        <v>66374</v>
      </c>
      <c r="AB30" s="40">
        <v>17727</v>
      </c>
      <c r="AC30" s="40">
        <v>64289</v>
      </c>
      <c r="AD30" s="40">
        <v>26027</v>
      </c>
      <c r="AE30" s="41">
        <v>91.438096681315358</v>
      </c>
      <c r="AF30" s="40">
        <v>66811</v>
      </c>
      <c r="AG30" s="40">
        <v>16740</v>
      </c>
      <c r="AH30" s="40">
        <v>66374</v>
      </c>
      <c r="AI30" s="40">
        <v>25881</v>
      </c>
      <c r="AJ30" s="41">
        <v>88.473813149705364</v>
      </c>
      <c r="AK30" s="40">
        <v>70827</v>
      </c>
      <c r="AL30" s="40">
        <v>18848</v>
      </c>
      <c r="AM30" s="40">
        <v>66811</v>
      </c>
      <c r="AN30" s="40">
        <v>27957</v>
      </c>
      <c r="AO30" s="41">
        <v>93.291622760800848</v>
      </c>
      <c r="AP30" s="40">
        <v>73335</v>
      </c>
      <c r="AQ30" s="40">
        <v>18233</v>
      </c>
      <c r="AR30" s="40">
        <v>70827</v>
      </c>
      <c r="AS30" s="40">
        <v>28493</v>
      </c>
      <c r="AT30" s="41">
        <v>90.439897887454208</v>
      </c>
      <c r="AU30" s="40">
        <v>74919</v>
      </c>
      <c r="AV30" s="40">
        <v>18644</v>
      </c>
      <c r="AW30" s="40">
        <v>73335</v>
      </c>
      <c r="AX30" s="40">
        <v>28006</v>
      </c>
      <c r="AY30" s="41">
        <v>90.594580214518061</v>
      </c>
      <c r="AZ30" s="40">
        <v>75932.000000000044</v>
      </c>
      <c r="BA30" s="40">
        <v>19646.000000000011</v>
      </c>
      <c r="BB30" s="40">
        <v>74919</v>
      </c>
      <c r="BC30" s="40">
        <v>28721.000000000007</v>
      </c>
      <c r="BD30" s="41">
        <v>90.401695359192374</v>
      </c>
      <c r="BE30" s="40">
        <v>77010.999999999971</v>
      </c>
      <c r="BF30" s="40">
        <v>21236.000000000007</v>
      </c>
      <c r="BG30" s="40">
        <v>75932.000000000044</v>
      </c>
      <c r="BH30" s="40">
        <v>28796</v>
      </c>
      <c r="BI30" s="41">
        <v>92.237579648349481</v>
      </c>
      <c r="BJ30" s="40">
        <v>77695.999999999985</v>
      </c>
      <c r="BK30" s="40">
        <v>20949.999999999985</v>
      </c>
      <c r="BL30" s="40">
        <v>77010.999999999971</v>
      </c>
      <c r="BM30" s="40">
        <v>29882.000000000004</v>
      </c>
      <c r="BN30" s="41">
        <v>90.404105046367931</v>
      </c>
      <c r="BO30" s="40">
        <v>79950</v>
      </c>
      <c r="BP30" s="40">
        <v>21848.000000000022</v>
      </c>
      <c r="BQ30" s="40">
        <v>77695.999999999985</v>
      </c>
      <c r="BR30" s="40">
        <v>30624.000000000011</v>
      </c>
      <c r="BS30" s="41">
        <v>92.457674160421902</v>
      </c>
      <c r="BT30" s="40">
        <v>82584.999999999985</v>
      </c>
      <c r="BU30" s="40">
        <v>20378.000000000004</v>
      </c>
      <c r="BV30" s="40">
        <v>79950</v>
      </c>
      <c r="BW30" s="40">
        <v>31612.999999999996</v>
      </c>
      <c r="BX30" s="41">
        <v>90.568624225475659</v>
      </c>
      <c r="BY30" s="40">
        <v>85174.000000000058</v>
      </c>
      <c r="BZ30" s="40">
        <v>22882.000000000007</v>
      </c>
      <c r="CA30" s="40">
        <v>82584.999999999985</v>
      </c>
      <c r="CB30" s="40">
        <v>32477.999999999985</v>
      </c>
      <c r="CC30" s="41">
        <v>92.398650481118764</v>
      </c>
      <c r="CD30" s="40">
        <v>90445</v>
      </c>
      <c r="CE30" s="40">
        <v>23400</v>
      </c>
      <c r="CF30" s="40">
        <v>85174.000000000058</v>
      </c>
      <c r="CG30" s="40">
        <v>35408.999999999985</v>
      </c>
      <c r="CH30" s="41">
        <v>93.066688618379715</v>
      </c>
      <c r="CI30" s="40">
        <v>93286</v>
      </c>
      <c r="CJ30" s="40">
        <v>25822</v>
      </c>
      <c r="CK30" s="40">
        <v>90445</v>
      </c>
      <c r="CL30" s="40">
        <v>33707</v>
      </c>
      <c r="CM30" s="41">
        <v>94.870334587613144</v>
      </c>
      <c r="CN30" s="40">
        <v>92554</v>
      </c>
      <c r="CO30" s="40">
        <v>26070</v>
      </c>
      <c r="CP30" s="40">
        <v>93286</v>
      </c>
      <c r="CQ30" s="40">
        <v>32030</v>
      </c>
      <c r="CR30" s="41">
        <v>93.257158978699394</v>
      </c>
      <c r="CS30" s="40">
        <v>88102</v>
      </c>
      <c r="CT30" s="40">
        <v>29282</v>
      </c>
      <c r="CU30" s="40">
        <v>92554</v>
      </c>
      <c r="CV30" s="40">
        <v>31157</v>
      </c>
      <c r="CW30" s="41">
        <v>93.299727837846419</v>
      </c>
      <c r="CX30" s="40">
        <v>86497</v>
      </c>
      <c r="CY30" s="40">
        <v>27961</v>
      </c>
      <c r="CZ30" s="40">
        <v>88102</v>
      </c>
      <c r="DA30" s="40">
        <v>30278</v>
      </c>
      <c r="DB30" s="41">
        <v>95.662416085114856</v>
      </c>
      <c r="DC30" s="40">
        <v>83703</v>
      </c>
      <c r="DD30" s="40">
        <v>86497</v>
      </c>
      <c r="DE30" s="40">
        <v>26486</v>
      </c>
      <c r="DF30" s="40">
        <v>30177</v>
      </c>
      <c r="DG30" s="41">
        <v>92.809464673792519</v>
      </c>
      <c r="DH30" s="30"/>
      <c r="DI30" s="42"/>
      <c r="DJ30" s="42"/>
      <c r="DK30" s="42"/>
      <c r="DL30" s="42"/>
      <c r="DM30" s="43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</row>
    <row r="31" spans="1:184">
      <c r="A31" s="39" t="s">
        <v>77</v>
      </c>
      <c r="B31" s="40">
        <v>2149</v>
      </c>
      <c r="C31" s="40">
        <v>465</v>
      </c>
      <c r="D31" s="40">
        <v>2112</v>
      </c>
      <c r="E31" s="40">
        <v>1575.1724530990264</v>
      </c>
      <c r="F31" s="41">
        <v>66.694133578515675</v>
      </c>
      <c r="G31" s="40">
        <v>2332</v>
      </c>
      <c r="H31" s="40">
        <v>469</v>
      </c>
      <c r="I31" s="40">
        <v>2149</v>
      </c>
      <c r="J31" s="40">
        <v>1127</v>
      </c>
      <c r="K31" s="41">
        <v>83.078019237620239</v>
      </c>
      <c r="L31" s="40">
        <v>2398</v>
      </c>
      <c r="M31" s="40">
        <v>462</v>
      </c>
      <c r="N31" s="40">
        <v>2332</v>
      </c>
      <c r="O31" s="40">
        <v>1083</v>
      </c>
      <c r="P31" s="41">
        <v>81.205553674229606</v>
      </c>
      <c r="Q31" s="40">
        <v>2582</v>
      </c>
      <c r="R31" s="40">
        <v>598</v>
      </c>
      <c r="S31" s="40">
        <v>2398</v>
      </c>
      <c r="T31" s="40">
        <v>1131</v>
      </c>
      <c r="U31" s="41">
        <v>88.092801091777545</v>
      </c>
      <c r="V31" s="40">
        <v>2710</v>
      </c>
      <c r="W31" s="40">
        <v>595</v>
      </c>
      <c r="X31" s="40">
        <v>2582</v>
      </c>
      <c r="Y31" s="40">
        <v>1112</v>
      </c>
      <c r="Z31" s="41">
        <v>87.447563730235558</v>
      </c>
      <c r="AA31" s="40">
        <v>2751</v>
      </c>
      <c r="AB31" s="40">
        <v>679</v>
      </c>
      <c r="AC31" s="40">
        <v>2710</v>
      </c>
      <c r="AD31" s="40">
        <v>1059</v>
      </c>
      <c r="AE31" s="41">
        <v>89.029126213592235</v>
      </c>
      <c r="AF31" s="40">
        <v>2551</v>
      </c>
      <c r="AG31" s="40">
        <v>725</v>
      </c>
      <c r="AH31" s="40">
        <v>2751</v>
      </c>
      <c r="AI31" s="40">
        <v>921</v>
      </c>
      <c r="AJ31" s="41">
        <v>86.56260604004072</v>
      </c>
      <c r="AK31" s="40">
        <v>2560</v>
      </c>
      <c r="AL31" s="40">
        <v>740</v>
      </c>
      <c r="AM31" s="40">
        <v>2551</v>
      </c>
      <c r="AN31" s="40">
        <v>1083</v>
      </c>
      <c r="AO31" s="41">
        <v>88.458880442294401</v>
      </c>
      <c r="AP31" s="40">
        <v>2584</v>
      </c>
      <c r="AQ31" s="40">
        <v>731</v>
      </c>
      <c r="AR31" s="40">
        <v>2560</v>
      </c>
      <c r="AS31" s="40">
        <v>976</v>
      </c>
      <c r="AT31" s="41">
        <v>92.121212121212125</v>
      </c>
      <c r="AU31" s="40">
        <v>2644</v>
      </c>
      <c r="AV31" s="40">
        <v>636</v>
      </c>
      <c r="AW31" s="40">
        <v>2584</v>
      </c>
      <c r="AX31" s="40">
        <v>1008</v>
      </c>
      <c r="AY31" s="41">
        <v>89.445196211096075</v>
      </c>
      <c r="AZ31" s="40">
        <v>2559</v>
      </c>
      <c r="BA31" s="40">
        <v>741</v>
      </c>
      <c r="BB31" s="40">
        <v>2644</v>
      </c>
      <c r="BC31" s="40">
        <v>1050</v>
      </c>
      <c r="BD31" s="41">
        <v>86.657636302065697</v>
      </c>
      <c r="BE31" s="40">
        <v>2749</v>
      </c>
      <c r="BF31" s="40">
        <v>707</v>
      </c>
      <c r="BG31" s="40">
        <v>2559</v>
      </c>
      <c r="BH31" s="40">
        <v>1068</v>
      </c>
      <c r="BI31" s="41">
        <v>94.143835616438352</v>
      </c>
      <c r="BJ31" s="40">
        <v>2901.0000000000005</v>
      </c>
      <c r="BK31" s="40">
        <v>726.00000000000011</v>
      </c>
      <c r="BL31" s="40">
        <v>2749</v>
      </c>
      <c r="BM31" s="40">
        <v>1097.9999999999998</v>
      </c>
      <c r="BN31" s="41">
        <v>92.950977250881152</v>
      </c>
      <c r="BO31" s="40">
        <v>2925.0000000000005</v>
      </c>
      <c r="BP31" s="40">
        <v>795</v>
      </c>
      <c r="BQ31" s="40">
        <v>2901.0000000000005</v>
      </c>
      <c r="BR31" s="40">
        <v>1036</v>
      </c>
      <c r="BS31" s="41">
        <v>93.093570973901976</v>
      </c>
      <c r="BT31" s="40">
        <v>2952</v>
      </c>
      <c r="BU31" s="40">
        <v>775</v>
      </c>
      <c r="BV31" s="40">
        <v>2925.0000000000005</v>
      </c>
      <c r="BW31" s="40">
        <v>1131.9999999999998</v>
      </c>
      <c r="BX31" s="41">
        <v>89.945155393053014</v>
      </c>
      <c r="BY31" s="40">
        <v>2920</v>
      </c>
      <c r="BZ31" s="40">
        <v>842</v>
      </c>
      <c r="CA31" s="40">
        <v>2952</v>
      </c>
      <c r="CB31" s="40">
        <v>1146</v>
      </c>
      <c r="CC31" s="41">
        <v>89.680589680589677</v>
      </c>
      <c r="CD31" s="40">
        <v>3214</v>
      </c>
      <c r="CE31" s="40">
        <v>827</v>
      </c>
      <c r="CF31" s="40">
        <v>2920</v>
      </c>
      <c r="CG31" s="40">
        <v>1392.9999999999998</v>
      </c>
      <c r="CH31" s="41">
        <v>92.197360872059662</v>
      </c>
      <c r="CI31" s="40">
        <v>3185</v>
      </c>
      <c r="CJ31" s="40">
        <v>906</v>
      </c>
      <c r="CK31" s="40">
        <v>3214</v>
      </c>
      <c r="CL31" s="40">
        <v>1106</v>
      </c>
      <c r="CM31" s="41">
        <v>93.292325717633275</v>
      </c>
      <c r="CN31" s="40">
        <v>3088</v>
      </c>
      <c r="CO31" s="40">
        <v>900</v>
      </c>
      <c r="CP31" s="40">
        <v>3185</v>
      </c>
      <c r="CQ31" s="40">
        <v>995</v>
      </c>
      <c r="CR31" s="41">
        <v>94.146341463414629</v>
      </c>
      <c r="CS31" s="40">
        <v>2796</v>
      </c>
      <c r="CT31" s="40">
        <v>1136</v>
      </c>
      <c r="CU31" s="40">
        <v>3088</v>
      </c>
      <c r="CV31" s="40">
        <v>1038</v>
      </c>
      <c r="CW31" s="41">
        <v>93.511705685618722</v>
      </c>
      <c r="CX31" s="40">
        <v>2766</v>
      </c>
      <c r="CY31" s="40">
        <v>953</v>
      </c>
      <c r="CZ31" s="40">
        <v>2796</v>
      </c>
      <c r="DA31" s="40">
        <v>1057</v>
      </c>
      <c r="DB31" s="41">
        <v>95.379310344827587</v>
      </c>
      <c r="DC31" s="40">
        <v>2758</v>
      </c>
      <c r="DD31" s="40">
        <v>2766</v>
      </c>
      <c r="DE31" s="40">
        <v>826</v>
      </c>
      <c r="DF31" s="40">
        <v>974</v>
      </c>
      <c r="DG31" s="41">
        <v>94.646533973919006</v>
      </c>
      <c r="DH31" s="30"/>
      <c r="DI31" s="42"/>
      <c r="DJ31" s="42"/>
      <c r="DK31" s="42"/>
      <c r="DL31" s="42"/>
      <c r="DM31" s="43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</row>
    <row r="32" spans="1:184" ht="15.6" customHeight="1">
      <c r="A32" s="39" t="s">
        <v>78</v>
      </c>
      <c r="B32" s="40">
        <v>999</v>
      </c>
      <c r="C32" s="40">
        <v>170</v>
      </c>
      <c r="D32" s="40">
        <v>810</v>
      </c>
      <c r="E32" s="40">
        <v>542.9775350273095</v>
      </c>
      <c r="F32" s="41">
        <v>84.447926559901902</v>
      </c>
      <c r="G32" s="40">
        <v>1080</v>
      </c>
      <c r="H32" s="40">
        <v>182</v>
      </c>
      <c r="I32" s="40">
        <v>999</v>
      </c>
      <c r="J32" s="40">
        <v>572</v>
      </c>
      <c r="K32" s="41">
        <v>77.753779697624196</v>
      </c>
      <c r="L32" s="40">
        <v>1145</v>
      </c>
      <c r="M32" s="40">
        <v>240</v>
      </c>
      <c r="N32" s="40">
        <v>1080</v>
      </c>
      <c r="O32" s="40">
        <v>590</v>
      </c>
      <c r="P32" s="41">
        <v>80.069930069930066</v>
      </c>
      <c r="Q32" s="40">
        <v>1214</v>
      </c>
      <c r="R32" s="40">
        <v>308</v>
      </c>
      <c r="S32" s="40">
        <v>1145</v>
      </c>
      <c r="T32" s="40">
        <v>578</v>
      </c>
      <c r="U32" s="41">
        <v>85.795053003533567</v>
      </c>
      <c r="V32" s="40">
        <v>1229</v>
      </c>
      <c r="W32" s="40">
        <v>303</v>
      </c>
      <c r="X32" s="40">
        <v>1214</v>
      </c>
      <c r="Y32" s="40">
        <v>550</v>
      </c>
      <c r="Z32" s="41">
        <v>84.120465434633815</v>
      </c>
      <c r="AA32" s="40">
        <v>1261</v>
      </c>
      <c r="AB32" s="40">
        <v>328</v>
      </c>
      <c r="AC32" s="40">
        <v>1229</v>
      </c>
      <c r="AD32" s="40">
        <v>539</v>
      </c>
      <c r="AE32" s="41">
        <v>87.569444444444443</v>
      </c>
      <c r="AF32" s="40">
        <v>1258</v>
      </c>
      <c r="AG32" s="40">
        <v>372</v>
      </c>
      <c r="AH32" s="40">
        <v>1261</v>
      </c>
      <c r="AI32" s="40">
        <v>581</v>
      </c>
      <c r="AJ32" s="41">
        <v>85.578231292517003</v>
      </c>
      <c r="AK32" s="40">
        <v>1319</v>
      </c>
      <c r="AL32" s="40">
        <v>313</v>
      </c>
      <c r="AM32" s="40">
        <v>1258</v>
      </c>
      <c r="AN32" s="40">
        <v>561</v>
      </c>
      <c r="AO32" s="41">
        <v>87.583001328021254</v>
      </c>
      <c r="AP32" s="40">
        <v>1289</v>
      </c>
      <c r="AQ32" s="40">
        <v>343</v>
      </c>
      <c r="AR32" s="40">
        <v>1319</v>
      </c>
      <c r="AS32" s="40">
        <v>542</v>
      </c>
      <c r="AT32" s="41">
        <v>84.914361001317516</v>
      </c>
      <c r="AU32" s="40">
        <v>1323</v>
      </c>
      <c r="AV32" s="40">
        <v>372</v>
      </c>
      <c r="AW32" s="40">
        <v>1289</v>
      </c>
      <c r="AX32" s="40">
        <v>579</v>
      </c>
      <c r="AY32" s="41">
        <v>88.435828877005349</v>
      </c>
      <c r="AZ32" s="40">
        <v>1339</v>
      </c>
      <c r="BA32" s="40">
        <v>376</v>
      </c>
      <c r="BB32" s="40">
        <v>1323</v>
      </c>
      <c r="BC32" s="40">
        <v>548.99999999999989</v>
      </c>
      <c r="BD32" s="41">
        <v>89.505347593582883</v>
      </c>
      <c r="BE32" s="40">
        <v>1390</v>
      </c>
      <c r="BF32" s="40">
        <v>358</v>
      </c>
      <c r="BG32" s="40">
        <v>1339</v>
      </c>
      <c r="BH32" s="40">
        <v>575</v>
      </c>
      <c r="BI32" s="41">
        <v>89.33161953727506</v>
      </c>
      <c r="BJ32" s="40">
        <v>1373</v>
      </c>
      <c r="BK32" s="40">
        <v>399</v>
      </c>
      <c r="BL32" s="40">
        <v>1390</v>
      </c>
      <c r="BM32" s="40">
        <v>557</v>
      </c>
      <c r="BN32" s="41">
        <v>88.695090439276484</v>
      </c>
      <c r="BO32" s="40">
        <v>1443.9999999999995</v>
      </c>
      <c r="BP32" s="40">
        <v>401</v>
      </c>
      <c r="BQ32" s="40">
        <v>1373</v>
      </c>
      <c r="BR32" s="40">
        <v>570</v>
      </c>
      <c r="BS32" s="41">
        <v>93.644617380025906</v>
      </c>
      <c r="BT32" s="40">
        <v>1472</v>
      </c>
      <c r="BU32" s="40">
        <v>404.00000000000006</v>
      </c>
      <c r="BV32" s="40">
        <v>1443.9999999999995</v>
      </c>
      <c r="BW32" s="40">
        <v>626</v>
      </c>
      <c r="BX32" s="41">
        <v>88.355342136854773</v>
      </c>
      <c r="BY32" s="40">
        <v>1498.0000000000005</v>
      </c>
      <c r="BZ32" s="40">
        <v>417</v>
      </c>
      <c r="CA32" s="40">
        <v>1472</v>
      </c>
      <c r="CB32" s="40">
        <v>577.00000000000011</v>
      </c>
      <c r="CC32" s="41">
        <v>91.789215686274545</v>
      </c>
      <c r="CD32" s="40">
        <v>1590</v>
      </c>
      <c r="CE32" s="40">
        <v>421</v>
      </c>
      <c r="CF32" s="40">
        <v>1498.0000000000005</v>
      </c>
      <c r="CG32" s="40">
        <v>678.99999999999989</v>
      </c>
      <c r="CH32" s="41">
        <v>90.546697038724361</v>
      </c>
      <c r="CI32" s="40">
        <v>1569</v>
      </c>
      <c r="CJ32" s="40">
        <v>452</v>
      </c>
      <c r="CK32" s="40">
        <v>1590</v>
      </c>
      <c r="CL32" s="40">
        <v>577</v>
      </c>
      <c r="CM32" s="41">
        <v>91.4868804664723</v>
      </c>
      <c r="CN32" s="40">
        <v>1551</v>
      </c>
      <c r="CO32" s="40">
        <v>430</v>
      </c>
      <c r="CP32" s="40">
        <v>1569</v>
      </c>
      <c r="CQ32" s="40">
        <v>584</v>
      </c>
      <c r="CR32" s="41">
        <v>90.01741149158444</v>
      </c>
      <c r="CS32" s="40">
        <v>1380</v>
      </c>
      <c r="CT32" s="40">
        <v>474</v>
      </c>
      <c r="CU32" s="40">
        <v>1551</v>
      </c>
      <c r="CV32" s="40">
        <v>479</v>
      </c>
      <c r="CW32" s="41">
        <v>88.688946015424165</v>
      </c>
      <c r="CX32" s="40">
        <v>1323</v>
      </c>
      <c r="CY32" s="40">
        <v>426</v>
      </c>
      <c r="CZ32" s="40">
        <v>1380</v>
      </c>
      <c r="DA32" s="40">
        <v>499</v>
      </c>
      <c r="DB32" s="41">
        <v>91.052993805918788</v>
      </c>
      <c r="DC32" s="40">
        <v>1233</v>
      </c>
      <c r="DD32" s="40">
        <v>1323</v>
      </c>
      <c r="DE32" s="40">
        <v>413</v>
      </c>
      <c r="DF32" s="40">
        <v>501</v>
      </c>
      <c r="DG32" s="41">
        <v>87.384833451452877</v>
      </c>
      <c r="DH32" s="30"/>
      <c r="DI32" s="42"/>
      <c r="DJ32" s="42"/>
      <c r="DK32" s="42"/>
      <c r="DL32" s="42"/>
      <c r="DM32" s="43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</row>
    <row r="33" spans="1:184">
      <c r="A33" s="39" t="s">
        <v>79</v>
      </c>
      <c r="B33" s="40">
        <v>6663</v>
      </c>
      <c r="C33" s="40">
        <v>1396</v>
      </c>
      <c r="D33" s="40">
        <v>5886</v>
      </c>
      <c r="E33" s="40">
        <v>3924.4910947518406</v>
      </c>
      <c r="F33" s="41">
        <v>79.184824429319875</v>
      </c>
      <c r="G33" s="40">
        <v>7270</v>
      </c>
      <c r="H33" s="40">
        <v>1247</v>
      </c>
      <c r="I33" s="40">
        <v>6663</v>
      </c>
      <c r="J33" s="40">
        <v>3671</v>
      </c>
      <c r="K33" s="41">
        <v>80.004401892813917</v>
      </c>
      <c r="L33" s="40">
        <v>7422</v>
      </c>
      <c r="M33" s="40">
        <v>1814</v>
      </c>
      <c r="N33" s="40">
        <v>7270</v>
      </c>
      <c r="O33" s="40">
        <v>3604</v>
      </c>
      <c r="P33" s="41">
        <v>81.920529801324506</v>
      </c>
      <c r="Q33" s="40">
        <v>7209</v>
      </c>
      <c r="R33" s="40">
        <v>1899</v>
      </c>
      <c r="S33" s="40">
        <v>7422</v>
      </c>
      <c r="T33" s="40">
        <v>3391</v>
      </c>
      <c r="U33" s="41">
        <v>80.872784384114865</v>
      </c>
      <c r="V33" s="40">
        <v>7315</v>
      </c>
      <c r="W33" s="40">
        <v>1853</v>
      </c>
      <c r="X33" s="40">
        <v>7209</v>
      </c>
      <c r="Y33" s="40">
        <v>3328</v>
      </c>
      <c r="Z33" s="41">
        <v>84.235375403040067</v>
      </c>
      <c r="AA33" s="40">
        <v>7261</v>
      </c>
      <c r="AB33" s="40">
        <v>1885</v>
      </c>
      <c r="AC33" s="40">
        <v>7315</v>
      </c>
      <c r="AD33" s="40">
        <v>3201</v>
      </c>
      <c r="AE33" s="41">
        <v>84.126984126984127</v>
      </c>
      <c r="AF33" s="40">
        <v>7089</v>
      </c>
      <c r="AG33" s="40">
        <v>2487</v>
      </c>
      <c r="AH33" s="40">
        <v>7261</v>
      </c>
      <c r="AI33" s="40">
        <v>2995</v>
      </c>
      <c r="AJ33" s="41">
        <v>91.247264770240704</v>
      </c>
      <c r="AK33" s="40">
        <v>7294</v>
      </c>
      <c r="AL33" s="40">
        <v>2029</v>
      </c>
      <c r="AM33" s="40">
        <v>7089</v>
      </c>
      <c r="AN33" s="40">
        <v>3220</v>
      </c>
      <c r="AO33" s="41">
        <v>88.091787439613526</v>
      </c>
      <c r="AP33" s="40">
        <v>6932</v>
      </c>
      <c r="AQ33" s="40">
        <v>1983</v>
      </c>
      <c r="AR33" s="40">
        <v>7294</v>
      </c>
      <c r="AS33" s="40">
        <v>3134</v>
      </c>
      <c r="AT33" s="41">
        <v>82.084073416222608</v>
      </c>
      <c r="AU33" s="40">
        <v>7602</v>
      </c>
      <c r="AV33" s="40">
        <v>1963</v>
      </c>
      <c r="AW33" s="40">
        <v>6932</v>
      </c>
      <c r="AX33" s="40">
        <v>3191</v>
      </c>
      <c r="AY33" s="41">
        <v>93.161764705882348</v>
      </c>
      <c r="AZ33" s="40">
        <v>7622.9999999999991</v>
      </c>
      <c r="BA33" s="40">
        <v>2153.9999999999995</v>
      </c>
      <c r="BB33" s="40">
        <v>7602</v>
      </c>
      <c r="BC33" s="40">
        <v>3175.0000000000036</v>
      </c>
      <c r="BD33" s="41">
        <v>88.40310796706477</v>
      </c>
      <c r="BE33" s="40">
        <v>7897</v>
      </c>
      <c r="BF33" s="40">
        <v>2154.9999999999995</v>
      </c>
      <c r="BG33" s="40">
        <v>7622.9999999999991</v>
      </c>
      <c r="BH33" s="40">
        <v>3297</v>
      </c>
      <c r="BI33" s="41">
        <v>90.096976611523104</v>
      </c>
      <c r="BJ33" s="40">
        <v>7963</v>
      </c>
      <c r="BK33" s="40">
        <v>2290.0000000000009</v>
      </c>
      <c r="BL33" s="40">
        <v>7897</v>
      </c>
      <c r="BM33" s="40">
        <v>3250.9999999999995</v>
      </c>
      <c r="BN33" s="41">
        <v>89.896139083314523</v>
      </c>
      <c r="BO33" s="40">
        <v>8204.0000000000073</v>
      </c>
      <c r="BP33" s="40">
        <v>2244.9999999999982</v>
      </c>
      <c r="BQ33" s="40">
        <v>7963</v>
      </c>
      <c r="BR33" s="40">
        <v>3250.9999999999991</v>
      </c>
      <c r="BS33" s="41">
        <v>91.470621027985359</v>
      </c>
      <c r="BT33" s="40">
        <v>8231.9999999999982</v>
      </c>
      <c r="BU33" s="40">
        <v>2456</v>
      </c>
      <c r="BV33" s="40">
        <v>8204.0000000000073</v>
      </c>
      <c r="BW33" s="40">
        <v>3303.0000000000005</v>
      </c>
      <c r="BX33" s="41">
        <v>90.951276102088073</v>
      </c>
      <c r="BY33" s="40">
        <v>8181.9999999999991</v>
      </c>
      <c r="BZ33" s="40">
        <v>2431.0000000000014</v>
      </c>
      <c r="CA33" s="40">
        <v>8231.9999999999982</v>
      </c>
      <c r="CB33" s="40">
        <v>3268.0000000000018</v>
      </c>
      <c r="CC33" s="41">
        <v>90.219428823464554</v>
      </c>
      <c r="CD33" s="40">
        <v>8830</v>
      </c>
      <c r="CE33" s="40">
        <v>2391</v>
      </c>
      <c r="CF33" s="40">
        <v>8181.9999999999991</v>
      </c>
      <c r="CG33" s="40">
        <v>3804.9999999999995</v>
      </c>
      <c r="CH33" s="41">
        <v>92.017507294706149</v>
      </c>
      <c r="CI33" s="40">
        <v>8814</v>
      </c>
      <c r="CJ33" s="40">
        <v>2625</v>
      </c>
      <c r="CK33" s="40">
        <v>8830</v>
      </c>
      <c r="CL33" s="40">
        <v>3237</v>
      </c>
      <c r="CM33" s="41">
        <v>93.34886676551578</v>
      </c>
      <c r="CN33" s="40">
        <v>8681</v>
      </c>
      <c r="CO33" s="40">
        <v>2426</v>
      </c>
      <c r="CP33" s="40">
        <v>8814</v>
      </c>
      <c r="CQ33" s="40">
        <v>3083</v>
      </c>
      <c r="CR33" s="41">
        <v>91.658747756308728</v>
      </c>
      <c r="CS33" s="40">
        <v>7941</v>
      </c>
      <c r="CT33" s="40">
        <v>2945</v>
      </c>
      <c r="CU33" s="40">
        <v>8681</v>
      </c>
      <c r="CV33" s="40">
        <v>2950</v>
      </c>
      <c r="CW33" s="41">
        <v>91.422979507253061</v>
      </c>
      <c r="CX33" s="40">
        <v>7735</v>
      </c>
      <c r="CY33" s="40">
        <v>2488</v>
      </c>
      <c r="CZ33" s="40">
        <v>7941</v>
      </c>
      <c r="DA33" s="40">
        <v>2890</v>
      </c>
      <c r="DB33" s="41">
        <v>92.712453553877509</v>
      </c>
      <c r="DC33" s="40">
        <v>7474</v>
      </c>
      <c r="DD33" s="40">
        <v>7735</v>
      </c>
      <c r="DE33" s="40">
        <v>2369</v>
      </c>
      <c r="DF33" s="40">
        <v>2846</v>
      </c>
      <c r="DG33" s="41">
        <v>91.013151485630786</v>
      </c>
      <c r="DH33" s="30"/>
      <c r="DI33" s="42"/>
      <c r="DJ33" s="42"/>
      <c r="DK33" s="42"/>
      <c r="DL33" s="42"/>
      <c r="DM33" s="43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</row>
    <row r="34" spans="1:184" ht="15.6" customHeight="1">
      <c r="A34" s="39" t="s">
        <v>80</v>
      </c>
      <c r="B34" s="40">
        <v>813</v>
      </c>
      <c r="C34" s="40">
        <v>200</v>
      </c>
      <c r="D34" s="40">
        <v>742</v>
      </c>
      <c r="E34" s="40">
        <v>215.0406079316077</v>
      </c>
      <c r="F34" s="41">
        <v>107.39186134562648</v>
      </c>
      <c r="G34" s="40">
        <v>818</v>
      </c>
      <c r="H34" s="40">
        <v>179</v>
      </c>
      <c r="I34" s="40">
        <v>813</v>
      </c>
      <c r="J34" s="40">
        <v>302</v>
      </c>
      <c r="K34" s="41">
        <v>87.393162393162399</v>
      </c>
      <c r="L34" s="40">
        <v>882</v>
      </c>
      <c r="M34" s="40">
        <v>8</v>
      </c>
      <c r="N34" s="40">
        <v>818</v>
      </c>
      <c r="O34" s="40">
        <v>287</v>
      </c>
      <c r="P34" s="41">
        <v>80.401093892433906</v>
      </c>
      <c r="Q34" s="40">
        <v>925</v>
      </c>
      <c r="R34" s="40">
        <v>213</v>
      </c>
      <c r="S34" s="40">
        <v>882</v>
      </c>
      <c r="T34" s="40">
        <v>272</v>
      </c>
      <c r="U34" s="41">
        <v>98.299681190223168</v>
      </c>
      <c r="V34" s="40">
        <v>971</v>
      </c>
      <c r="W34" s="40">
        <v>24</v>
      </c>
      <c r="X34" s="40">
        <v>925</v>
      </c>
      <c r="Y34" s="40">
        <v>234</v>
      </c>
      <c r="Z34" s="41">
        <v>85.550660792951533</v>
      </c>
      <c r="AA34" s="40">
        <v>924</v>
      </c>
      <c r="AB34" s="40">
        <v>253</v>
      </c>
      <c r="AC34" s="40">
        <v>971</v>
      </c>
      <c r="AD34" s="40">
        <v>242</v>
      </c>
      <c r="AE34" s="41">
        <v>96.25</v>
      </c>
      <c r="AF34" s="40">
        <v>878</v>
      </c>
      <c r="AG34" s="40">
        <v>313</v>
      </c>
      <c r="AH34" s="40">
        <v>924</v>
      </c>
      <c r="AI34" s="40">
        <v>247</v>
      </c>
      <c r="AJ34" s="41">
        <v>102.33100233100234</v>
      </c>
      <c r="AK34" s="40">
        <v>935</v>
      </c>
      <c r="AL34" s="40">
        <v>232</v>
      </c>
      <c r="AM34" s="40">
        <v>878</v>
      </c>
      <c r="AN34" s="40">
        <v>236</v>
      </c>
      <c r="AO34" s="41">
        <v>106.00907029478458</v>
      </c>
      <c r="AP34" s="40">
        <v>985</v>
      </c>
      <c r="AQ34" s="40">
        <v>248</v>
      </c>
      <c r="AR34" s="40">
        <v>935</v>
      </c>
      <c r="AS34" s="40">
        <v>271</v>
      </c>
      <c r="AT34" s="41">
        <v>102.81837160751566</v>
      </c>
      <c r="AU34" s="40">
        <v>1007</v>
      </c>
      <c r="AV34" s="40">
        <v>266</v>
      </c>
      <c r="AW34" s="40">
        <v>985</v>
      </c>
      <c r="AX34" s="40">
        <v>230</v>
      </c>
      <c r="AY34" s="41">
        <v>106.11169652265542</v>
      </c>
      <c r="AZ34" s="40">
        <v>1023</v>
      </c>
      <c r="BA34" s="40">
        <v>259</v>
      </c>
      <c r="BB34" s="40">
        <v>1007</v>
      </c>
      <c r="BC34" s="40">
        <v>237.99999999999994</v>
      </c>
      <c r="BD34" s="41">
        <v>103.75253549695739</v>
      </c>
      <c r="BE34" s="40">
        <v>1015</v>
      </c>
      <c r="BF34" s="40">
        <v>334</v>
      </c>
      <c r="BG34" s="40">
        <v>1023</v>
      </c>
      <c r="BH34" s="40">
        <v>252</v>
      </c>
      <c r="BI34" s="41">
        <v>107.86397449521786</v>
      </c>
      <c r="BJ34" s="40">
        <v>1064</v>
      </c>
      <c r="BK34" s="40">
        <v>276</v>
      </c>
      <c r="BL34" s="40">
        <v>1015</v>
      </c>
      <c r="BM34" s="40">
        <v>270</v>
      </c>
      <c r="BN34" s="41">
        <v>105.45094152626363</v>
      </c>
      <c r="BO34" s="40">
        <v>1084</v>
      </c>
      <c r="BP34" s="40">
        <v>293</v>
      </c>
      <c r="BQ34" s="40">
        <v>1064</v>
      </c>
      <c r="BR34" s="40">
        <v>286</v>
      </c>
      <c r="BS34" s="41">
        <v>102.55439924314096</v>
      </c>
      <c r="BT34" s="40">
        <v>1048</v>
      </c>
      <c r="BU34" s="40">
        <v>330</v>
      </c>
      <c r="BV34" s="40">
        <v>1084</v>
      </c>
      <c r="BW34" s="40">
        <v>286</v>
      </c>
      <c r="BX34" s="41">
        <v>100.76923076923077</v>
      </c>
      <c r="BY34" s="40">
        <v>1010</v>
      </c>
      <c r="BZ34" s="40">
        <v>314</v>
      </c>
      <c r="CA34" s="40">
        <v>1048</v>
      </c>
      <c r="CB34" s="40">
        <v>249</v>
      </c>
      <c r="CC34" s="41">
        <v>102.74669379450661</v>
      </c>
      <c r="CD34" s="40">
        <v>1016</v>
      </c>
      <c r="CE34" s="40">
        <v>324</v>
      </c>
      <c r="CF34" s="40">
        <v>1010</v>
      </c>
      <c r="CG34" s="40">
        <v>318</v>
      </c>
      <c r="CH34" s="41">
        <v>101.19521912350598</v>
      </c>
      <c r="CI34" s="40">
        <v>979</v>
      </c>
      <c r="CJ34" s="40">
        <v>379</v>
      </c>
      <c r="CK34" s="40">
        <v>1016</v>
      </c>
      <c r="CL34" s="40">
        <v>259</v>
      </c>
      <c r="CM34" s="41">
        <v>109.26339285714286</v>
      </c>
      <c r="CN34" s="40">
        <v>961</v>
      </c>
      <c r="CO34" s="40">
        <v>289</v>
      </c>
      <c r="CP34" s="40">
        <v>979</v>
      </c>
      <c r="CQ34" s="40">
        <v>257</v>
      </c>
      <c r="CR34" s="41">
        <v>101.47835269271384</v>
      </c>
      <c r="CS34" s="40">
        <v>926</v>
      </c>
      <c r="CT34" s="40">
        <v>340</v>
      </c>
      <c r="CU34" s="40">
        <v>961</v>
      </c>
      <c r="CV34" s="40">
        <v>270</v>
      </c>
      <c r="CW34" s="41">
        <v>103.92817059483725</v>
      </c>
      <c r="CX34" s="40">
        <v>918</v>
      </c>
      <c r="CY34" s="40">
        <v>292</v>
      </c>
      <c r="CZ34" s="40">
        <v>926</v>
      </c>
      <c r="DA34" s="40">
        <v>261</v>
      </c>
      <c r="DB34" s="41">
        <v>102.56983240223464</v>
      </c>
      <c r="DC34" s="40">
        <v>968</v>
      </c>
      <c r="DD34" s="40">
        <v>918</v>
      </c>
      <c r="DE34" s="40">
        <v>300</v>
      </c>
      <c r="DF34" s="40">
        <v>245</v>
      </c>
      <c r="DG34" s="41">
        <v>112.16685979142527</v>
      </c>
      <c r="DH34" s="30"/>
      <c r="DI34" s="42"/>
      <c r="DJ34" s="42"/>
      <c r="DK34" s="42"/>
      <c r="DL34" s="42"/>
      <c r="DM34" s="43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</row>
    <row r="35" spans="1:184">
      <c r="A35" s="39" t="s">
        <v>81</v>
      </c>
      <c r="B35" s="40">
        <v>1386</v>
      </c>
      <c r="C35" s="40">
        <v>266</v>
      </c>
      <c r="D35" s="40">
        <v>1173</v>
      </c>
      <c r="E35" s="40">
        <v>999.93882688197584</v>
      </c>
      <c r="F35" s="41">
        <v>72.681932973499755</v>
      </c>
      <c r="G35" s="40">
        <v>1507</v>
      </c>
      <c r="H35" s="40">
        <v>513</v>
      </c>
      <c r="I35" s="40">
        <v>1386</v>
      </c>
      <c r="J35" s="40">
        <v>997</v>
      </c>
      <c r="K35" s="41">
        <v>80.588235294117652</v>
      </c>
      <c r="L35" s="40">
        <v>1753</v>
      </c>
      <c r="M35" s="40">
        <v>347</v>
      </c>
      <c r="N35" s="40">
        <v>1507</v>
      </c>
      <c r="O35" s="40">
        <v>1102</v>
      </c>
      <c r="P35" s="41">
        <v>77.497789566755088</v>
      </c>
      <c r="Q35" s="40">
        <v>1837</v>
      </c>
      <c r="R35" s="40">
        <v>369</v>
      </c>
      <c r="S35" s="40">
        <v>1753</v>
      </c>
      <c r="T35" s="40">
        <v>983</v>
      </c>
      <c r="U35" s="41">
        <v>77.608787494719053</v>
      </c>
      <c r="V35" s="40">
        <v>1986</v>
      </c>
      <c r="W35" s="40">
        <v>362</v>
      </c>
      <c r="X35" s="40">
        <v>1837</v>
      </c>
      <c r="Y35" s="40">
        <v>1047</v>
      </c>
      <c r="Z35" s="41">
        <v>78.747026169706587</v>
      </c>
      <c r="AA35" s="40">
        <v>2149</v>
      </c>
      <c r="AB35" s="40">
        <v>885</v>
      </c>
      <c r="AC35" s="40">
        <v>1986</v>
      </c>
      <c r="AD35" s="40">
        <v>1032</v>
      </c>
      <c r="AE35" s="41">
        <v>100.75011720581341</v>
      </c>
      <c r="AF35" s="40">
        <v>2376</v>
      </c>
      <c r="AG35" s="40">
        <v>466</v>
      </c>
      <c r="AH35" s="40">
        <v>2149</v>
      </c>
      <c r="AI35" s="40">
        <v>1023</v>
      </c>
      <c r="AJ35" s="41">
        <v>87.804878048780495</v>
      </c>
      <c r="AK35" s="40">
        <v>2546</v>
      </c>
      <c r="AL35" s="40">
        <v>559</v>
      </c>
      <c r="AM35" s="40">
        <v>2376</v>
      </c>
      <c r="AN35" s="40">
        <v>1088</v>
      </c>
      <c r="AO35" s="41">
        <v>87.641996557659212</v>
      </c>
      <c r="AP35" s="40">
        <v>2951</v>
      </c>
      <c r="AQ35" s="40">
        <v>585</v>
      </c>
      <c r="AR35" s="40">
        <v>2546</v>
      </c>
      <c r="AS35" s="40">
        <v>1192</v>
      </c>
      <c r="AT35" s="41">
        <v>93.593403108150966</v>
      </c>
      <c r="AU35" s="40">
        <v>3036</v>
      </c>
      <c r="AV35" s="40">
        <v>751</v>
      </c>
      <c r="AW35" s="40">
        <v>2951</v>
      </c>
      <c r="AX35" s="40">
        <v>1114</v>
      </c>
      <c r="AY35" s="41">
        <v>91.611345805672912</v>
      </c>
      <c r="AZ35" s="40">
        <v>3204.0000000000005</v>
      </c>
      <c r="BA35" s="40">
        <v>772</v>
      </c>
      <c r="BB35" s="40">
        <v>3036</v>
      </c>
      <c r="BC35" s="40">
        <v>1218</v>
      </c>
      <c r="BD35" s="41">
        <v>92.016082711085602</v>
      </c>
      <c r="BE35" s="40">
        <v>3277.0000000000005</v>
      </c>
      <c r="BF35" s="40">
        <v>882</v>
      </c>
      <c r="BG35" s="40">
        <v>3204.0000000000005</v>
      </c>
      <c r="BH35" s="40">
        <v>1318</v>
      </c>
      <c r="BI35" s="41">
        <v>90.027472527472526</v>
      </c>
      <c r="BJ35" s="40">
        <v>3406</v>
      </c>
      <c r="BK35" s="40">
        <v>884.99999999999977</v>
      </c>
      <c r="BL35" s="40">
        <v>3277.0000000000005</v>
      </c>
      <c r="BM35" s="40">
        <v>1316.0000000000002</v>
      </c>
      <c r="BN35" s="41">
        <v>91.855447680690375</v>
      </c>
      <c r="BO35" s="40">
        <v>3615.9999999999995</v>
      </c>
      <c r="BP35" s="40">
        <v>958.99999999999989</v>
      </c>
      <c r="BQ35" s="40">
        <v>3406</v>
      </c>
      <c r="BR35" s="40">
        <v>1358</v>
      </c>
      <c r="BS35" s="41">
        <v>95.032851511169497</v>
      </c>
      <c r="BT35" s="40">
        <v>3775.0000000000005</v>
      </c>
      <c r="BU35" s="40">
        <v>958.99999999999989</v>
      </c>
      <c r="BV35" s="40">
        <v>3615.9999999999995</v>
      </c>
      <c r="BW35" s="40">
        <v>1492.0000000000002</v>
      </c>
      <c r="BX35" s="41">
        <v>90.985779705953249</v>
      </c>
      <c r="BY35" s="40">
        <v>3913.0000000000005</v>
      </c>
      <c r="BZ35" s="40">
        <v>1038.0000000000002</v>
      </c>
      <c r="CA35" s="40">
        <v>3775.0000000000005</v>
      </c>
      <c r="CB35" s="40">
        <v>1561.0000000000002</v>
      </c>
      <c r="CC35" s="41">
        <v>91.042345276872979</v>
      </c>
      <c r="CD35" s="40">
        <v>4311</v>
      </c>
      <c r="CE35" s="40">
        <v>1104</v>
      </c>
      <c r="CF35" s="40">
        <v>3913.0000000000005</v>
      </c>
      <c r="CG35" s="40">
        <v>1772.0000000000002</v>
      </c>
      <c r="CH35" s="41">
        <v>94.106090373280921</v>
      </c>
      <c r="CI35" s="40">
        <v>4475</v>
      </c>
      <c r="CJ35" s="40">
        <v>1193</v>
      </c>
      <c r="CK35" s="40">
        <v>4311</v>
      </c>
      <c r="CL35" s="40">
        <v>1616</v>
      </c>
      <c r="CM35" s="41">
        <v>94.528939585973802</v>
      </c>
      <c r="CN35" s="40">
        <v>4514</v>
      </c>
      <c r="CO35" s="40">
        <v>1172</v>
      </c>
      <c r="CP35" s="40">
        <v>4475</v>
      </c>
      <c r="CQ35" s="40">
        <v>1569</v>
      </c>
      <c r="CR35" s="41">
        <v>92.651888341543511</v>
      </c>
      <c r="CS35" s="40">
        <v>4105</v>
      </c>
      <c r="CT35" s="40">
        <v>1554</v>
      </c>
      <c r="CU35" s="40">
        <v>4514</v>
      </c>
      <c r="CV35" s="40">
        <v>1523</v>
      </c>
      <c r="CW35" s="41">
        <v>91.568146330582195</v>
      </c>
      <c r="CX35" s="40">
        <v>4013</v>
      </c>
      <c r="CY35" s="40">
        <v>1206</v>
      </c>
      <c r="CZ35" s="40">
        <v>4105</v>
      </c>
      <c r="DA35" s="40">
        <v>1508</v>
      </c>
      <c r="DB35" s="41">
        <v>91.059677785341506</v>
      </c>
      <c r="DC35" s="40">
        <v>3908</v>
      </c>
      <c r="DD35" s="40">
        <v>4013</v>
      </c>
      <c r="DE35" s="40">
        <v>1269</v>
      </c>
      <c r="DF35" s="40">
        <v>1524</v>
      </c>
      <c r="DG35" s="41">
        <v>91.565135895032796</v>
      </c>
      <c r="DH35" s="30"/>
      <c r="DI35" s="42"/>
      <c r="DJ35" s="42"/>
      <c r="DK35" s="42"/>
      <c r="DL35" s="42"/>
      <c r="DM35" s="43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</row>
    <row r="36" spans="1:184">
      <c r="A36" s="39" t="s">
        <v>82</v>
      </c>
      <c r="B36" s="40">
        <v>2553</v>
      </c>
      <c r="C36" s="40">
        <v>447</v>
      </c>
      <c r="D36" s="40">
        <v>2138</v>
      </c>
      <c r="E36" s="40">
        <v>1188.0993588221324</v>
      </c>
      <c r="F36" s="41">
        <v>88.673563563449122</v>
      </c>
      <c r="G36" s="40">
        <v>2793</v>
      </c>
      <c r="H36" s="40">
        <v>537</v>
      </c>
      <c r="I36" s="40">
        <v>2553</v>
      </c>
      <c r="J36" s="40">
        <v>1376</v>
      </c>
      <c r="K36" s="41">
        <v>82.340801886792448</v>
      </c>
      <c r="L36" s="40">
        <v>3054</v>
      </c>
      <c r="M36" s="40">
        <v>524</v>
      </c>
      <c r="N36" s="40">
        <v>2793</v>
      </c>
      <c r="O36" s="40">
        <v>1453</v>
      </c>
      <c r="P36" s="41">
        <v>82.052659860290163</v>
      </c>
      <c r="Q36" s="40">
        <v>3095</v>
      </c>
      <c r="R36" s="40">
        <v>713</v>
      </c>
      <c r="S36" s="40">
        <v>3054</v>
      </c>
      <c r="T36" s="40">
        <v>1322</v>
      </c>
      <c r="U36" s="41">
        <v>84.493584493584493</v>
      </c>
      <c r="V36" s="40">
        <v>3182</v>
      </c>
      <c r="W36" s="40">
        <v>774</v>
      </c>
      <c r="X36" s="40">
        <v>3095</v>
      </c>
      <c r="Y36" s="40">
        <v>1368</v>
      </c>
      <c r="Z36" s="41">
        <v>86.256438059094606</v>
      </c>
      <c r="AA36" s="40">
        <v>3155</v>
      </c>
      <c r="AB36" s="40">
        <v>825</v>
      </c>
      <c r="AC36" s="40">
        <v>3182</v>
      </c>
      <c r="AD36" s="40">
        <v>1328</v>
      </c>
      <c r="AE36" s="41">
        <v>85.61736770691995</v>
      </c>
      <c r="AF36" s="40">
        <v>3167</v>
      </c>
      <c r="AG36" s="40">
        <v>807</v>
      </c>
      <c r="AH36" s="40">
        <v>3155</v>
      </c>
      <c r="AI36" s="40">
        <v>1186</v>
      </c>
      <c r="AJ36" s="41">
        <v>89.61516694963214</v>
      </c>
      <c r="AK36" s="40">
        <v>3115</v>
      </c>
      <c r="AL36" s="40">
        <v>879</v>
      </c>
      <c r="AM36" s="40">
        <v>3167</v>
      </c>
      <c r="AN36" s="40">
        <v>1277</v>
      </c>
      <c r="AO36" s="41">
        <v>87.377279102384293</v>
      </c>
      <c r="AP36" s="40">
        <v>3049</v>
      </c>
      <c r="AQ36" s="40">
        <v>884</v>
      </c>
      <c r="AR36" s="40">
        <v>3115</v>
      </c>
      <c r="AS36" s="40">
        <v>1243</v>
      </c>
      <c r="AT36" s="41">
        <v>87.766263672999429</v>
      </c>
      <c r="AU36" s="40">
        <v>3178</v>
      </c>
      <c r="AV36" s="40">
        <v>847</v>
      </c>
      <c r="AW36" s="40">
        <v>3049</v>
      </c>
      <c r="AX36" s="40">
        <v>1370</v>
      </c>
      <c r="AY36" s="41">
        <v>88.969764837625974</v>
      </c>
      <c r="AZ36" s="40">
        <v>3333.9999999999995</v>
      </c>
      <c r="BA36" s="40">
        <v>877.99999999999989</v>
      </c>
      <c r="BB36" s="40">
        <v>3178</v>
      </c>
      <c r="BC36" s="40">
        <v>1380.9999999999991</v>
      </c>
      <c r="BD36" s="41">
        <v>90.573213800597671</v>
      </c>
      <c r="BE36" s="40">
        <v>3384.9999999999991</v>
      </c>
      <c r="BF36" s="40">
        <v>880.00000000000023</v>
      </c>
      <c r="BG36" s="40">
        <v>3333.9999999999995</v>
      </c>
      <c r="BH36" s="40">
        <v>1287</v>
      </c>
      <c r="BI36" s="41">
        <v>90.483827853515095</v>
      </c>
      <c r="BJ36" s="40">
        <v>3318.9999999999991</v>
      </c>
      <c r="BK36" s="40">
        <v>1013.9999999999995</v>
      </c>
      <c r="BL36" s="40">
        <v>3384.9999999999991</v>
      </c>
      <c r="BM36" s="40">
        <v>1322.0000000000002</v>
      </c>
      <c r="BN36" s="41">
        <v>89.872732196046556</v>
      </c>
      <c r="BO36" s="40">
        <v>3449.0000000000009</v>
      </c>
      <c r="BP36" s="40">
        <v>1027.9999999999995</v>
      </c>
      <c r="BQ36" s="40">
        <v>3318.9999999999991</v>
      </c>
      <c r="BR36" s="40">
        <v>1391.9999999999995</v>
      </c>
      <c r="BS36" s="41">
        <v>93.646483844691886</v>
      </c>
      <c r="BT36" s="40">
        <v>3622.9999999999995</v>
      </c>
      <c r="BU36" s="40">
        <v>933.00000000000011</v>
      </c>
      <c r="BV36" s="40">
        <v>3449.0000000000009</v>
      </c>
      <c r="BW36" s="40">
        <v>1415.9999999999995</v>
      </c>
      <c r="BX36" s="41">
        <v>92.141403865717166</v>
      </c>
      <c r="BY36" s="40">
        <v>3681</v>
      </c>
      <c r="BZ36" s="40">
        <v>1027</v>
      </c>
      <c r="CA36" s="40">
        <v>3622.9999999999995</v>
      </c>
      <c r="CB36" s="40">
        <v>1397.0000000000005</v>
      </c>
      <c r="CC36" s="41">
        <v>92.186326070623593</v>
      </c>
      <c r="CD36" s="40">
        <v>3996</v>
      </c>
      <c r="CE36" s="40">
        <v>1074</v>
      </c>
      <c r="CF36" s="40">
        <v>3681</v>
      </c>
      <c r="CG36" s="40">
        <v>1673</v>
      </c>
      <c r="CH36" s="41">
        <v>93.364485981308405</v>
      </c>
      <c r="CI36" s="40">
        <v>4022</v>
      </c>
      <c r="CJ36" s="40">
        <v>1123</v>
      </c>
      <c r="CK36" s="40">
        <v>3996</v>
      </c>
      <c r="CL36" s="40">
        <v>1435</v>
      </c>
      <c r="CM36" s="41">
        <v>93.361188486536676</v>
      </c>
      <c r="CN36" s="40">
        <v>3965</v>
      </c>
      <c r="CO36" s="40">
        <v>1072</v>
      </c>
      <c r="CP36" s="40">
        <v>4022</v>
      </c>
      <c r="CQ36" s="40">
        <v>1359</v>
      </c>
      <c r="CR36" s="41">
        <v>92.016709213274538</v>
      </c>
      <c r="CS36" s="40">
        <v>3658</v>
      </c>
      <c r="CT36" s="40">
        <v>1326</v>
      </c>
      <c r="CU36" s="40">
        <v>3965</v>
      </c>
      <c r="CV36" s="40">
        <v>1314</v>
      </c>
      <c r="CW36" s="41">
        <v>92.537313432835816</v>
      </c>
      <c r="CX36" s="40">
        <v>3563</v>
      </c>
      <c r="CY36" s="40">
        <v>1132</v>
      </c>
      <c r="CZ36" s="40">
        <v>3658</v>
      </c>
      <c r="DA36" s="40">
        <v>1256</v>
      </c>
      <c r="DB36" s="41">
        <v>94.209413008989955</v>
      </c>
      <c r="DC36" s="40">
        <v>3481</v>
      </c>
      <c r="DD36" s="40">
        <v>3563</v>
      </c>
      <c r="DE36" s="40">
        <v>1095</v>
      </c>
      <c r="DF36" s="40">
        <v>1292</v>
      </c>
      <c r="DG36" s="41">
        <v>92.579787234042556</v>
      </c>
      <c r="DH36" s="30"/>
      <c r="DI36" s="42"/>
      <c r="DJ36" s="42"/>
      <c r="DK36" s="42"/>
      <c r="DL36" s="42"/>
      <c r="DM36" s="43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</row>
    <row r="37" spans="1:184">
      <c r="A37" s="39" t="s">
        <v>83</v>
      </c>
      <c r="B37" s="40">
        <v>11709</v>
      </c>
      <c r="C37" s="40">
        <v>3265</v>
      </c>
      <c r="D37" s="40">
        <v>11266</v>
      </c>
      <c r="E37" s="40">
        <v>5338.3830919021611</v>
      </c>
      <c r="F37" s="41">
        <v>87.777672470536473</v>
      </c>
      <c r="G37" s="40">
        <v>12304</v>
      </c>
      <c r="H37" s="40">
        <v>3922</v>
      </c>
      <c r="I37" s="40">
        <v>11709</v>
      </c>
      <c r="J37" s="40">
        <v>5305</v>
      </c>
      <c r="K37" s="41">
        <v>93.98105713412771</v>
      </c>
      <c r="L37" s="40">
        <v>12924</v>
      </c>
      <c r="M37" s="40">
        <v>3810</v>
      </c>
      <c r="N37" s="40">
        <v>12304</v>
      </c>
      <c r="O37" s="40">
        <v>5338</v>
      </c>
      <c r="P37" s="41">
        <v>93.435511856564489</v>
      </c>
      <c r="Q37" s="40">
        <v>13127</v>
      </c>
      <c r="R37" s="40">
        <v>4101</v>
      </c>
      <c r="S37" s="40">
        <v>12924</v>
      </c>
      <c r="T37" s="40">
        <v>5112</v>
      </c>
      <c r="U37" s="41">
        <v>94.201650520272693</v>
      </c>
      <c r="V37" s="40">
        <v>12984</v>
      </c>
      <c r="W37" s="40">
        <v>3766</v>
      </c>
      <c r="X37" s="40">
        <v>13127</v>
      </c>
      <c r="Y37" s="40">
        <v>5006</v>
      </c>
      <c r="Z37" s="41">
        <v>90.373773230319486</v>
      </c>
      <c r="AA37" s="40">
        <v>13018</v>
      </c>
      <c r="AB37" s="40">
        <v>3462</v>
      </c>
      <c r="AC37" s="40">
        <v>12984</v>
      </c>
      <c r="AD37" s="40">
        <v>4844</v>
      </c>
      <c r="AE37" s="41">
        <v>90.616733955171938</v>
      </c>
      <c r="AF37" s="40">
        <v>12805</v>
      </c>
      <c r="AG37" s="40">
        <v>3607</v>
      </c>
      <c r="AH37" s="40">
        <v>13018</v>
      </c>
      <c r="AI37" s="40">
        <v>4686</v>
      </c>
      <c r="AJ37" s="41">
        <v>90.834929417606574</v>
      </c>
      <c r="AK37" s="40">
        <v>12872</v>
      </c>
      <c r="AL37" s="40">
        <v>3620</v>
      </c>
      <c r="AM37" s="40">
        <v>12805</v>
      </c>
      <c r="AN37" s="40">
        <v>5121</v>
      </c>
      <c r="AO37" s="41">
        <v>89.976233748077732</v>
      </c>
      <c r="AP37" s="40">
        <v>13017</v>
      </c>
      <c r="AQ37" s="40">
        <v>3512</v>
      </c>
      <c r="AR37" s="40">
        <v>12872</v>
      </c>
      <c r="AS37" s="40">
        <v>5105</v>
      </c>
      <c r="AT37" s="41">
        <v>89.989630141721406</v>
      </c>
      <c r="AU37" s="40">
        <v>13675</v>
      </c>
      <c r="AV37" s="40">
        <v>3452</v>
      </c>
      <c r="AW37" s="40">
        <v>13017</v>
      </c>
      <c r="AX37" s="40">
        <v>5290</v>
      </c>
      <c r="AY37" s="41">
        <v>92.056546617300569</v>
      </c>
      <c r="AZ37" s="40">
        <v>13660.000000000009</v>
      </c>
      <c r="BA37" s="40">
        <v>3579.9999999999986</v>
      </c>
      <c r="BB37" s="40">
        <v>13675</v>
      </c>
      <c r="BC37" s="40">
        <v>5187.0000000000036</v>
      </c>
      <c r="BD37" s="41">
        <v>89.386205993979871</v>
      </c>
      <c r="BE37" s="40">
        <v>13779.000000000009</v>
      </c>
      <c r="BF37" s="40">
        <v>3829.9999999999977</v>
      </c>
      <c r="BG37" s="40">
        <v>13660.000000000009</v>
      </c>
      <c r="BH37" s="40">
        <v>5240</v>
      </c>
      <c r="BI37" s="41">
        <v>91.433311214333102</v>
      </c>
      <c r="BJ37" s="40">
        <v>13877.000000000004</v>
      </c>
      <c r="BK37" s="40">
        <v>3974.0000000000023</v>
      </c>
      <c r="BL37" s="40">
        <v>13779.000000000009</v>
      </c>
      <c r="BM37" s="40">
        <v>5329.0000000000009</v>
      </c>
      <c r="BN37" s="41">
        <v>91.694198493458416</v>
      </c>
      <c r="BO37" s="40">
        <v>14186.999999999996</v>
      </c>
      <c r="BP37" s="40">
        <v>4111.9999999999991</v>
      </c>
      <c r="BQ37" s="40">
        <v>13877.000000000004</v>
      </c>
      <c r="BR37" s="40">
        <v>5459.9999999999909</v>
      </c>
      <c r="BS37" s="41">
        <v>93.182266009852214</v>
      </c>
      <c r="BT37" s="40">
        <v>14512.999999999998</v>
      </c>
      <c r="BU37" s="40">
        <v>3814.9999999999977</v>
      </c>
      <c r="BV37" s="40">
        <v>14186.999999999996</v>
      </c>
      <c r="BW37" s="40">
        <v>5468.0000000000018</v>
      </c>
      <c r="BX37" s="41">
        <v>91.622474747474726</v>
      </c>
      <c r="BY37" s="40">
        <v>14580.000000000002</v>
      </c>
      <c r="BZ37" s="40">
        <v>4188</v>
      </c>
      <c r="CA37" s="40">
        <v>14512.999999999998</v>
      </c>
      <c r="CB37" s="40">
        <v>5480.0000000000018</v>
      </c>
      <c r="CC37" s="41">
        <v>92.249288199936743</v>
      </c>
      <c r="CD37" s="40">
        <v>16064</v>
      </c>
      <c r="CE37" s="40">
        <v>4354</v>
      </c>
      <c r="CF37" s="40">
        <v>14580.000000000002</v>
      </c>
      <c r="CG37" s="40">
        <v>6954.9999999999982</v>
      </c>
      <c r="CH37" s="41">
        <v>93.498632209999428</v>
      </c>
      <c r="CI37" s="40">
        <v>16153</v>
      </c>
      <c r="CJ37" s="40">
        <v>4376</v>
      </c>
      <c r="CK37" s="40">
        <v>16064</v>
      </c>
      <c r="CL37" s="40">
        <v>5491</v>
      </c>
      <c r="CM37" s="41">
        <v>94.027591827230921</v>
      </c>
      <c r="CN37" s="40">
        <v>15828</v>
      </c>
      <c r="CO37" s="40">
        <v>4523</v>
      </c>
      <c r="CP37" s="40">
        <v>16153</v>
      </c>
      <c r="CQ37" s="40">
        <v>5340</v>
      </c>
      <c r="CR37" s="41">
        <v>93.270477312905129</v>
      </c>
      <c r="CS37" s="40">
        <v>14445</v>
      </c>
      <c r="CT37" s="40">
        <v>5842</v>
      </c>
      <c r="CU37" s="40">
        <v>15828</v>
      </c>
      <c r="CV37" s="40">
        <v>5074</v>
      </c>
      <c r="CW37" s="41">
        <v>95.916334661354583</v>
      </c>
      <c r="CX37" s="40">
        <v>14285</v>
      </c>
      <c r="CY37" s="40">
        <v>4633</v>
      </c>
      <c r="CZ37" s="40">
        <v>14445</v>
      </c>
      <c r="DA37" s="40">
        <v>5180</v>
      </c>
      <c r="DB37" s="41">
        <v>95.284151547492002</v>
      </c>
      <c r="DC37" s="40">
        <v>13996</v>
      </c>
      <c r="DD37" s="40">
        <v>14285</v>
      </c>
      <c r="DE37" s="40">
        <v>4613</v>
      </c>
      <c r="DF37" s="40">
        <v>5087</v>
      </c>
      <c r="DG37" s="41">
        <v>94.830273053729925</v>
      </c>
      <c r="DH37" s="30"/>
      <c r="DI37" s="42"/>
      <c r="DJ37" s="42"/>
      <c r="DK37" s="42"/>
      <c r="DL37" s="42"/>
      <c r="DM37" s="43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</row>
    <row r="38" spans="1:184">
      <c r="A38" s="39" t="s">
        <v>84</v>
      </c>
      <c r="B38" s="40">
        <v>4522</v>
      </c>
      <c r="C38" s="40">
        <v>837</v>
      </c>
      <c r="D38" s="40">
        <v>4285</v>
      </c>
      <c r="E38" s="40">
        <v>2532.1031583946806</v>
      </c>
      <c r="F38" s="41">
        <v>75.617424653488769</v>
      </c>
      <c r="G38" s="40">
        <v>4725</v>
      </c>
      <c r="H38" s="40">
        <v>1048</v>
      </c>
      <c r="I38" s="40">
        <v>4522</v>
      </c>
      <c r="J38" s="40">
        <v>2323</v>
      </c>
      <c r="K38" s="41">
        <v>81.507676384336719</v>
      </c>
      <c r="L38" s="40">
        <v>4891</v>
      </c>
      <c r="M38" s="40">
        <v>643</v>
      </c>
      <c r="N38" s="40">
        <v>4725</v>
      </c>
      <c r="O38" s="40">
        <v>2196</v>
      </c>
      <c r="P38" s="41">
        <v>77.906976744186053</v>
      </c>
      <c r="Q38" s="40">
        <v>5175</v>
      </c>
      <c r="R38" s="40">
        <v>1246</v>
      </c>
      <c r="S38" s="40">
        <v>4891</v>
      </c>
      <c r="T38" s="40">
        <v>2166</v>
      </c>
      <c r="U38" s="41">
        <v>89.055240061951466</v>
      </c>
      <c r="V38" s="40">
        <v>5109</v>
      </c>
      <c r="W38" s="40">
        <v>1275</v>
      </c>
      <c r="X38" s="40">
        <v>5175</v>
      </c>
      <c r="Y38" s="40">
        <v>2015</v>
      </c>
      <c r="Z38" s="41">
        <v>86.373626373626379</v>
      </c>
      <c r="AA38" s="40">
        <v>5122</v>
      </c>
      <c r="AB38" s="40">
        <v>1299</v>
      </c>
      <c r="AC38" s="40">
        <v>5109</v>
      </c>
      <c r="AD38" s="40">
        <v>2042</v>
      </c>
      <c r="AE38" s="41">
        <v>87.525632262474375</v>
      </c>
      <c r="AF38" s="40">
        <v>5001</v>
      </c>
      <c r="AG38" s="40">
        <v>1728</v>
      </c>
      <c r="AH38" s="40">
        <v>5122</v>
      </c>
      <c r="AI38" s="40">
        <v>1905</v>
      </c>
      <c r="AJ38" s="41">
        <v>94.376297414606526</v>
      </c>
      <c r="AK38" s="40">
        <v>5007</v>
      </c>
      <c r="AL38" s="40">
        <v>1335</v>
      </c>
      <c r="AM38" s="40">
        <v>5001</v>
      </c>
      <c r="AN38" s="40">
        <v>1988</v>
      </c>
      <c r="AO38" s="41">
        <v>88.556773965334273</v>
      </c>
      <c r="AP38" s="40">
        <v>5014</v>
      </c>
      <c r="AQ38" s="40">
        <v>1349</v>
      </c>
      <c r="AR38" s="40">
        <v>5007</v>
      </c>
      <c r="AS38" s="40">
        <v>1933</v>
      </c>
      <c r="AT38" s="41">
        <v>89.679842604185296</v>
      </c>
      <c r="AU38" s="40">
        <v>5149</v>
      </c>
      <c r="AV38" s="40">
        <v>1374</v>
      </c>
      <c r="AW38" s="40">
        <v>5014</v>
      </c>
      <c r="AX38" s="40">
        <v>1953</v>
      </c>
      <c r="AY38" s="41">
        <v>92.061505453245132</v>
      </c>
      <c r="AZ38" s="40">
        <v>5092.9999999999982</v>
      </c>
      <c r="BA38" s="40">
        <v>1478</v>
      </c>
      <c r="BB38" s="40">
        <v>5149</v>
      </c>
      <c r="BC38" s="40">
        <v>1928.9999999999995</v>
      </c>
      <c r="BD38" s="41">
        <v>90.946428571428541</v>
      </c>
      <c r="BE38" s="40">
        <v>5127.9999999999991</v>
      </c>
      <c r="BF38" s="40">
        <v>1463.0000000000002</v>
      </c>
      <c r="BG38" s="40">
        <v>5092.9999999999982</v>
      </c>
      <c r="BH38" s="40">
        <v>1957</v>
      </c>
      <c r="BI38" s="41">
        <v>91.784499731519603</v>
      </c>
      <c r="BJ38" s="40">
        <v>5226</v>
      </c>
      <c r="BK38" s="40">
        <v>1493</v>
      </c>
      <c r="BL38" s="40">
        <v>5127.9999999999991</v>
      </c>
      <c r="BM38" s="40">
        <v>1979.9999999999993</v>
      </c>
      <c r="BN38" s="41">
        <v>93.072128227960846</v>
      </c>
      <c r="BO38" s="40">
        <v>5126.9999999999991</v>
      </c>
      <c r="BP38" s="40">
        <v>1560.9999999999998</v>
      </c>
      <c r="BQ38" s="40">
        <v>5226</v>
      </c>
      <c r="BR38" s="40">
        <v>1827</v>
      </c>
      <c r="BS38" s="41">
        <v>93.353969410050965</v>
      </c>
      <c r="BT38" s="40">
        <v>5128.9999999999982</v>
      </c>
      <c r="BU38" s="40">
        <v>1503.9999999999995</v>
      </c>
      <c r="BV38" s="40">
        <v>5126.9999999999991</v>
      </c>
      <c r="BW38" s="40">
        <v>1932.9999999999995</v>
      </c>
      <c r="BX38" s="41">
        <v>92.314614830813525</v>
      </c>
      <c r="BY38" s="40">
        <v>5062.0000000000009</v>
      </c>
      <c r="BZ38" s="40">
        <v>1578.0000000000002</v>
      </c>
      <c r="CA38" s="40">
        <v>5128.9999999999982</v>
      </c>
      <c r="CB38" s="40">
        <v>1856</v>
      </c>
      <c r="CC38" s="41">
        <v>93.619382282226795</v>
      </c>
      <c r="CD38" s="40">
        <v>5418</v>
      </c>
      <c r="CE38" s="40">
        <v>1487</v>
      </c>
      <c r="CF38" s="40">
        <v>5062.0000000000009</v>
      </c>
      <c r="CG38" s="40">
        <v>2199</v>
      </c>
      <c r="CH38" s="41">
        <v>93.834430204364367</v>
      </c>
      <c r="CI38" s="40">
        <v>3974</v>
      </c>
      <c r="CJ38" s="40">
        <v>1132</v>
      </c>
      <c r="CK38" s="40">
        <v>5418</v>
      </c>
      <c r="CL38" s="40">
        <v>1852</v>
      </c>
      <c r="CM38" s="41">
        <v>64.744216357119583</v>
      </c>
      <c r="CN38" s="40">
        <v>5354</v>
      </c>
      <c r="CO38" s="40">
        <v>1543</v>
      </c>
      <c r="CP38" s="40">
        <v>3974</v>
      </c>
      <c r="CQ38" s="40">
        <v>1880</v>
      </c>
      <c r="CR38" s="41">
        <v>124.19392252377639</v>
      </c>
      <c r="CS38" s="40">
        <v>4913</v>
      </c>
      <c r="CT38" s="40">
        <v>1793</v>
      </c>
      <c r="CU38" s="40">
        <v>5354</v>
      </c>
      <c r="CV38" s="40">
        <v>1728</v>
      </c>
      <c r="CW38" s="41">
        <v>92.890905653242584</v>
      </c>
      <c r="CX38" s="40">
        <v>4863</v>
      </c>
      <c r="CY38" s="40">
        <v>1512</v>
      </c>
      <c r="CZ38" s="40">
        <v>4913</v>
      </c>
      <c r="DA38" s="40">
        <v>1666</v>
      </c>
      <c r="DB38" s="41">
        <v>95.973949082297224</v>
      </c>
      <c r="DC38" s="40">
        <v>4700</v>
      </c>
      <c r="DD38" s="40">
        <v>4863</v>
      </c>
      <c r="DE38" s="40">
        <v>1581</v>
      </c>
      <c r="DF38" s="40">
        <v>1701</v>
      </c>
      <c r="DG38" s="41">
        <v>94.320690347180417</v>
      </c>
      <c r="DH38" s="30"/>
      <c r="DI38" s="42"/>
      <c r="DJ38" s="42"/>
      <c r="DK38" s="42"/>
      <c r="DL38" s="42"/>
      <c r="DM38" s="43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</row>
    <row r="39" spans="1:184">
      <c r="A39" s="39" t="s">
        <v>85</v>
      </c>
      <c r="B39" s="40">
        <v>1496</v>
      </c>
      <c r="C39" s="40">
        <v>331</v>
      </c>
      <c r="D39" s="40">
        <v>1219</v>
      </c>
      <c r="E39" s="40">
        <v>542.9775350273095</v>
      </c>
      <c r="F39" s="41">
        <v>104.54391934052617</v>
      </c>
      <c r="G39" s="40">
        <v>1643</v>
      </c>
      <c r="H39" s="40">
        <v>239</v>
      </c>
      <c r="I39" s="40">
        <v>1496</v>
      </c>
      <c r="J39" s="40">
        <v>907</v>
      </c>
      <c r="K39" s="41">
        <v>75.924214417744921</v>
      </c>
      <c r="L39" s="40">
        <v>1901</v>
      </c>
      <c r="M39" s="40">
        <v>284</v>
      </c>
      <c r="N39" s="40">
        <v>1643</v>
      </c>
      <c r="O39" s="40">
        <v>951</v>
      </c>
      <c r="P39" s="41">
        <v>82.294372294372295</v>
      </c>
      <c r="Q39" s="40">
        <v>1998</v>
      </c>
      <c r="R39" s="40">
        <v>474</v>
      </c>
      <c r="S39" s="40">
        <v>1901</v>
      </c>
      <c r="T39" s="40">
        <v>879</v>
      </c>
      <c r="U39" s="41">
        <v>86.643538594969655</v>
      </c>
      <c r="V39" s="40">
        <v>2049</v>
      </c>
      <c r="W39" s="40">
        <v>558</v>
      </c>
      <c r="X39" s="40">
        <v>1998</v>
      </c>
      <c r="Y39" s="40">
        <v>891</v>
      </c>
      <c r="Z39" s="41">
        <v>87.902187902187904</v>
      </c>
      <c r="AA39" s="40">
        <v>1984</v>
      </c>
      <c r="AB39" s="40">
        <v>586</v>
      </c>
      <c r="AC39" s="40">
        <v>2049</v>
      </c>
      <c r="AD39" s="40">
        <v>870</v>
      </c>
      <c r="AE39" s="41">
        <v>85.04072010287183</v>
      </c>
      <c r="AF39" s="40">
        <v>1985</v>
      </c>
      <c r="AG39" s="40">
        <v>594</v>
      </c>
      <c r="AH39" s="40">
        <v>1984</v>
      </c>
      <c r="AI39" s="40">
        <v>883</v>
      </c>
      <c r="AJ39" s="41">
        <v>87.329520457545101</v>
      </c>
      <c r="AK39" s="40">
        <v>2064</v>
      </c>
      <c r="AL39" s="40">
        <v>520</v>
      </c>
      <c r="AM39" s="40">
        <v>1985</v>
      </c>
      <c r="AN39" s="40">
        <v>925</v>
      </c>
      <c r="AO39" s="41">
        <v>86.359832635983267</v>
      </c>
      <c r="AP39" s="40">
        <v>2048</v>
      </c>
      <c r="AQ39" s="40">
        <v>568</v>
      </c>
      <c r="AR39" s="40">
        <v>2064</v>
      </c>
      <c r="AS39" s="40">
        <v>905</v>
      </c>
      <c r="AT39" s="41">
        <v>85.297792586422332</v>
      </c>
      <c r="AU39" s="40">
        <v>2164</v>
      </c>
      <c r="AV39" s="40">
        <v>582</v>
      </c>
      <c r="AW39" s="40">
        <v>2048</v>
      </c>
      <c r="AX39" s="40">
        <v>892</v>
      </c>
      <c r="AY39" s="41">
        <v>91.772688719253608</v>
      </c>
      <c r="AZ39" s="40">
        <v>2200</v>
      </c>
      <c r="BA39" s="40">
        <v>629</v>
      </c>
      <c r="BB39" s="40">
        <v>2164</v>
      </c>
      <c r="BC39" s="40">
        <v>866.00000000000011</v>
      </c>
      <c r="BD39" s="41">
        <v>91.62848812994585</v>
      </c>
      <c r="BE39" s="40">
        <v>2299.0000000000009</v>
      </c>
      <c r="BF39" s="40">
        <v>635.99999999999989</v>
      </c>
      <c r="BG39" s="40">
        <v>2200</v>
      </c>
      <c r="BH39" s="40">
        <v>884</v>
      </c>
      <c r="BI39" s="41">
        <v>93.913398692810489</v>
      </c>
      <c r="BJ39" s="40">
        <v>2413</v>
      </c>
      <c r="BK39" s="40">
        <v>677</v>
      </c>
      <c r="BL39" s="40">
        <v>2299.0000000000009</v>
      </c>
      <c r="BM39" s="40">
        <v>931.99999999999977</v>
      </c>
      <c r="BN39" s="41">
        <v>94.47924823805792</v>
      </c>
      <c r="BO39" s="40">
        <v>2458</v>
      </c>
      <c r="BP39" s="40">
        <v>722.99999999999989</v>
      </c>
      <c r="BQ39" s="40">
        <v>2413</v>
      </c>
      <c r="BR39" s="40">
        <v>939.00000000000011</v>
      </c>
      <c r="BS39" s="41">
        <v>93.495625713198933</v>
      </c>
      <c r="BT39" s="40">
        <v>2537.0000000000005</v>
      </c>
      <c r="BU39" s="40">
        <v>707.99999999999989</v>
      </c>
      <c r="BV39" s="40">
        <v>2458</v>
      </c>
      <c r="BW39" s="40">
        <v>954.00000000000034</v>
      </c>
      <c r="BX39" s="41">
        <v>93.82396449704143</v>
      </c>
      <c r="BY39" s="40">
        <v>2547</v>
      </c>
      <c r="BZ39" s="40">
        <v>780.00000000000023</v>
      </c>
      <c r="CA39" s="40">
        <v>2537.0000000000005</v>
      </c>
      <c r="CB39" s="40">
        <v>981</v>
      </c>
      <c r="CC39" s="41">
        <v>93.024105186267349</v>
      </c>
      <c r="CD39" s="40">
        <v>2839</v>
      </c>
      <c r="CE39" s="40">
        <v>781</v>
      </c>
      <c r="CF39" s="40">
        <v>2547</v>
      </c>
      <c r="CG39" s="40">
        <v>1186</v>
      </c>
      <c r="CH39" s="41">
        <v>96.172086720867213</v>
      </c>
      <c r="CI39" s="40">
        <v>2790</v>
      </c>
      <c r="CJ39" s="40">
        <v>771</v>
      </c>
      <c r="CK39" s="40">
        <v>2839</v>
      </c>
      <c r="CL39" s="40">
        <v>891</v>
      </c>
      <c r="CM39" s="41">
        <v>94.288611017235553</v>
      </c>
      <c r="CN39" s="40">
        <v>2652</v>
      </c>
      <c r="CO39" s="40">
        <v>781</v>
      </c>
      <c r="CP39" s="40">
        <v>2790</v>
      </c>
      <c r="CQ39" s="40">
        <v>901</v>
      </c>
      <c r="CR39" s="41">
        <v>91.134020618556704</v>
      </c>
      <c r="CS39" s="40">
        <v>2335</v>
      </c>
      <c r="CT39" s="40">
        <v>914</v>
      </c>
      <c r="CU39" s="40">
        <v>2652</v>
      </c>
      <c r="CV39" s="40">
        <v>826</v>
      </c>
      <c r="CW39" s="41">
        <v>91.068642745709823</v>
      </c>
      <c r="CX39" s="40">
        <v>2220</v>
      </c>
      <c r="CY39" s="40">
        <v>718</v>
      </c>
      <c r="CZ39" s="40">
        <v>2335</v>
      </c>
      <c r="DA39" s="40">
        <v>779</v>
      </c>
      <c r="DB39" s="41">
        <v>92.654424040066772</v>
      </c>
      <c r="DC39" s="40">
        <v>2221</v>
      </c>
      <c r="DD39" s="40">
        <v>2220</v>
      </c>
      <c r="DE39" s="40">
        <v>682</v>
      </c>
      <c r="DF39" s="40">
        <v>785</v>
      </c>
      <c r="DG39" s="41">
        <v>95.609126130004299</v>
      </c>
      <c r="DH39" s="30"/>
      <c r="DI39" s="42"/>
      <c r="DJ39" s="42"/>
      <c r="DK39" s="42"/>
      <c r="DL39" s="42"/>
      <c r="DM39" s="43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</row>
    <row r="40" spans="1:184">
      <c r="A40" s="39" t="s">
        <v>86</v>
      </c>
      <c r="B40" s="40">
        <v>4694</v>
      </c>
      <c r="C40" s="40">
        <v>1011</v>
      </c>
      <c r="D40" s="40">
        <v>3983</v>
      </c>
      <c r="E40" s="40">
        <v>1967.6215625742104</v>
      </c>
      <c r="F40" s="41">
        <v>95.027522666205854</v>
      </c>
      <c r="G40" s="40">
        <v>5219</v>
      </c>
      <c r="H40" s="40">
        <v>1060</v>
      </c>
      <c r="I40" s="40">
        <v>4694</v>
      </c>
      <c r="J40" s="40">
        <v>2721</v>
      </c>
      <c r="K40" s="41">
        <v>82.124311565696303</v>
      </c>
      <c r="L40" s="40">
        <v>5597</v>
      </c>
      <c r="M40" s="40">
        <v>1101</v>
      </c>
      <c r="N40" s="40">
        <v>5219</v>
      </c>
      <c r="O40" s="40">
        <v>2690</v>
      </c>
      <c r="P40" s="41">
        <v>82.212103407755578</v>
      </c>
      <c r="Q40" s="40">
        <v>5678</v>
      </c>
      <c r="R40" s="40">
        <v>1469</v>
      </c>
      <c r="S40" s="40">
        <v>5597</v>
      </c>
      <c r="T40" s="40">
        <v>2602</v>
      </c>
      <c r="U40" s="41">
        <v>84.368499257057948</v>
      </c>
      <c r="V40" s="40">
        <v>5838</v>
      </c>
      <c r="W40" s="40">
        <v>1403</v>
      </c>
      <c r="X40" s="40">
        <v>5678</v>
      </c>
      <c r="Y40" s="40">
        <v>2666</v>
      </c>
      <c r="Z40" s="41">
        <v>84.108918023339569</v>
      </c>
      <c r="AA40" s="40">
        <v>5842</v>
      </c>
      <c r="AB40" s="40">
        <v>1702</v>
      </c>
      <c r="AC40" s="40">
        <v>5838</v>
      </c>
      <c r="AD40" s="40">
        <v>2430</v>
      </c>
      <c r="AE40" s="41">
        <v>88.973499847700282</v>
      </c>
      <c r="AF40" s="40">
        <v>5971</v>
      </c>
      <c r="AG40" s="40">
        <v>1271</v>
      </c>
      <c r="AH40" s="40">
        <v>5842</v>
      </c>
      <c r="AI40" s="40">
        <v>2612</v>
      </c>
      <c r="AJ40" s="41">
        <v>83.126827230961993</v>
      </c>
      <c r="AK40" s="40">
        <v>6239</v>
      </c>
      <c r="AL40" s="40">
        <v>1628</v>
      </c>
      <c r="AM40" s="40">
        <v>5971</v>
      </c>
      <c r="AN40" s="40">
        <v>2787</v>
      </c>
      <c r="AO40" s="41">
        <v>87.503506311360454</v>
      </c>
      <c r="AP40" s="40">
        <v>6520</v>
      </c>
      <c r="AQ40" s="40">
        <v>1571</v>
      </c>
      <c r="AR40" s="40">
        <v>6239</v>
      </c>
      <c r="AS40" s="40">
        <v>2724</v>
      </c>
      <c r="AT40" s="41">
        <v>88.203463203463201</v>
      </c>
      <c r="AU40" s="40">
        <v>6575</v>
      </c>
      <c r="AV40" s="40">
        <v>1847</v>
      </c>
      <c r="AW40" s="40">
        <v>6520</v>
      </c>
      <c r="AX40" s="40">
        <v>2722</v>
      </c>
      <c r="AY40" s="41">
        <v>88.911426639621354</v>
      </c>
      <c r="AZ40" s="40">
        <v>6544.0000000000009</v>
      </c>
      <c r="BA40" s="40">
        <v>1728</v>
      </c>
      <c r="BB40" s="40">
        <v>6575</v>
      </c>
      <c r="BC40" s="40">
        <v>2538.9999999999982</v>
      </c>
      <c r="BD40" s="41">
        <v>88.600054156512357</v>
      </c>
      <c r="BE40" s="40">
        <v>6549.0000000000027</v>
      </c>
      <c r="BF40" s="40">
        <v>1921.0000000000007</v>
      </c>
      <c r="BG40" s="40">
        <v>6544.0000000000009</v>
      </c>
      <c r="BH40" s="40">
        <v>2579</v>
      </c>
      <c r="BI40" s="41">
        <v>90.933074146070567</v>
      </c>
      <c r="BJ40" s="40">
        <v>6437</v>
      </c>
      <c r="BK40" s="40">
        <v>1910.0000000000005</v>
      </c>
      <c r="BL40" s="40">
        <v>6549.0000000000027</v>
      </c>
      <c r="BM40" s="40">
        <v>2651.0000000000005</v>
      </c>
      <c r="BN40" s="41">
        <v>88.299039780521213</v>
      </c>
      <c r="BO40" s="40">
        <v>6986.9999999999982</v>
      </c>
      <c r="BP40" s="40">
        <v>1977.9999999999998</v>
      </c>
      <c r="BQ40" s="40">
        <v>6437</v>
      </c>
      <c r="BR40" s="40">
        <v>2736.9999999999995</v>
      </c>
      <c r="BS40" s="41">
        <v>97.095608671484129</v>
      </c>
      <c r="BT40" s="40">
        <v>7318.9999999999991</v>
      </c>
      <c r="BU40" s="40">
        <v>2030.9999999999989</v>
      </c>
      <c r="BV40" s="40">
        <v>6986.9999999999982</v>
      </c>
      <c r="BW40" s="40">
        <v>2905.0000000000018</v>
      </c>
      <c r="BX40" s="41">
        <v>93.105202900394332</v>
      </c>
      <c r="BY40" s="40">
        <v>7663.9999999999991</v>
      </c>
      <c r="BZ40" s="40">
        <v>2111.0000000000005</v>
      </c>
      <c r="CA40" s="40">
        <v>7318.9999999999991</v>
      </c>
      <c r="CB40" s="40">
        <v>2971</v>
      </c>
      <c r="CC40" s="41">
        <v>93.703386722093171</v>
      </c>
      <c r="CD40" s="40">
        <v>7943</v>
      </c>
      <c r="CE40" s="40">
        <v>2224</v>
      </c>
      <c r="CF40" s="40">
        <v>7663.9999999999991</v>
      </c>
      <c r="CG40" s="40">
        <v>3057.9999999999986</v>
      </c>
      <c r="CH40" s="41">
        <v>93.469051541539201</v>
      </c>
      <c r="CI40" s="40">
        <v>8055</v>
      </c>
      <c r="CJ40" s="40">
        <v>2328</v>
      </c>
      <c r="CK40" s="40">
        <v>7943</v>
      </c>
      <c r="CL40" s="40">
        <v>3017</v>
      </c>
      <c r="CM40" s="41">
        <v>93.315569972196471</v>
      </c>
      <c r="CN40" s="40">
        <v>7658</v>
      </c>
      <c r="CO40" s="40">
        <v>2358</v>
      </c>
      <c r="CP40" s="40">
        <v>8055</v>
      </c>
      <c r="CQ40" s="40">
        <v>2647</v>
      </c>
      <c r="CR40" s="41">
        <v>91.77852348993288</v>
      </c>
      <c r="CS40" s="40">
        <v>7251</v>
      </c>
      <c r="CT40" s="40">
        <v>2331</v>
      </c>
      <c r="CU40" s="40">
        <v>7658</v>
      </c>
      <c r="CV40" s="40">
        <v>2512</v>
      </c>
      <c r="CW40" s="41">
        <v>92.49904324531191</v>
      </c>
      <c r="CX40" s="40">
        <v>6858</v>
      </c>
      <c r="CY40" s="40">
        <v>2408</v>
      </c>
      <c r="CZ40" s="40">
        <v>7251</v>
      </c>
      <c r="DA40" s="40">
        <v>2402</v>
      </c>
      <c r="DB40" s="41">
        <v>94.658385093167695</v>
      </c>
      <c r="DC40" s="40">
        <v>6522</v>
      </c>
      <c r="DD40" s="40">
        <v>6858</v>
      </c>
      <c r="DE40" s="40">
        <v>2124</v>
      </c>
      <c r="DF40" s="40">
        <v>2469</v>
      </c>
      <c r="DG40" s="41">
        <v>90.545605997501042</v>
      </c>
      <c r="DH40" s="30"/>
      <c r="DI40" s="42"/>
      <c r="DJ40" s="42"/>
      <c r="DK40" s="42"/>
      <c r="DL40" s="42"/>
      <c r="DM40" s="43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</row>
    <row r="41" spans="1:184">
      <c r="A41" s="39" t="s">
        <v>87</v>
      </c>
      <c r="B41" s="40">
        <v>3991</v>
      </c>
      <c r="C41" s="40">
        <v>989</v>
      </c>
      <c r="D41" s="40">
        <v>3710</v>
      </c>
      <c r="E41" s="40">
        <v>2736.3917359297079</v>
      </c>
      <c r="F41" s="41">
        <v>73.130172674329799</v>
      </c>
      <c r="G41" s="40">
        <v>4165</v>
      </c>
      <c r="H41" s="40">
        <v>882</v>
      </c>
      <c r="I41" s="40">
        <v>3991</v>
      </c>
      <c r="J41" s="40">
        <v>2380</v>
      </c>
      <c r="K41" s="41">
        <v>75.879030788850429</v>
      </c>
      <c r="L41" s="40">
        <v>4436</v>
      </c>
      <c r="M41" s="40">
        <v>1079</v>
      </c>
      <c r="N41" s="40">
        <v>4165</v>
      </c>
      <c r="O41" s="40">
        <v>2409</v>
      </c>
      <c r="P41" s="41">
        <v>80.72793448589627</v>
      </c>
      <c r="Q41" s="40">
        <v>4658</v>
      </c>
      <c r="R41" s="40">
        <v>1063</v>
      </c>
      <c r="S41" s="40">
        <v>4436</v>
      </c>
      <c r="T41" s="40">
        <v>2363</v>
      </c>
      <c r="U41" s="41">
        <v>81.206415620641565</v>
      </c>
      <c r="V41" s="40">
        <v>4782</v>
      </c>
      <c r="W41" s="40">
        <v>772</v>
      </c>
      <c r="X41" s="40">
        <v>4658</v>
      </c>
      <c r="Y41" s="40">
        <v>2391</v>
      </c>
      <c r="Z41" s="41">
        <v>76.182889915564758</v>
      </c>
      <c r="AA41" s="40">
        <v>4858</v>
      </c>
      <c r="AB41" s="40">
        <v>1093</v>
      </c>
      <c r="AC41" s="40">
        <v>4782</v>
      </c>
      <c r="AD41" s="40">
        <v>2220</v>
      </c>
      <c r="AE41" s="41">
        <v>82.21357251650025</v>
      </c>
      <c r="AF41" s="40">
        <v>4807</v>
      </c>
      <c r="AG41" s="40">
        <v>1058</v>
      </c>
      <c r="AH41" s="40">
        <v>4858</v>
      </c>
      <c r="AI41" s="40">
        <v>2315</v>
      </c>
      <c r="AJ41" s="41">
        <v>78.609975470155362</v>
      </c>
      <c r="AK41" s="40">
        <v>4934</v>
      </c>
      <c r="AL41" s="40">
        <v>1227</v>
      </c>
      <c r="AM41" s="40">
        <v>4807</v>
      </c>
      <c r="AN41" s="40">
        <v>2449</v>
      </c>
      <c r="AO41" s="41">
        <v>81.837784043788361</v>
      </c>
      <c r="AP41" s="40">
        <v>5256</v>
      </c>
      <c r="AQ41" s="40">
        <v>1148</v>
      </c>
      <c r="AR41" s="40">
        <v>4934</v>
      </c>
      <c r="AS41" s="40">
        <v>2598</v>
      </c>
      <c r="AT41" s="41">
        <v>82.330827067669176</v>
      </c>
      <c r="AU41" s="40">
        <v>5387</v>
      </c>
      <c r="AV41" s="40">
        <v>1297</v>
      </c>
      <c r="AW41" s="40">
        <v>5256</v>
      </c>
      <c r="AX41" s="40">
        <v>2592</v>
      </c>
      <c r="AY41" s="41">
        <v>82.231720348038479</v>
      </c>
      <c r="AZ41" s="40">
        <v>5547</v>
      </c>
      <c r="BA41" s="40">
        <v>1384</v>
      </c>
      <c r="BB41" s="40">
        <v>5387</v>
      </c>
      <c r="BC41" s="40">
        <v>2574.0000000000014</v>
      </c>
      <c r="BD41" s="41">
        <v>84.339364451877728</v>
      </c>
      <c r="BE41" s="40">
        <v>5701.0000000000009</v>
      </c>
      <c r="BF41" s="40">
        <v>1484.9999999999998</v>
      </c>
      <c r="BG41" s="40">
        <v>5547</v>
      </c>
      <c r="BH41" s="40">
        <v>2575</v>
      </c>
      <c r="BI41" s="41">
        <v>85.897242730149188</v>
      </c>
      <c r="BJ41" s="40">
        <v>5840.9999999999973</v>
      </c>
      <c r="BK41" s="40">
        <v>1577</v>
      </c>
      <c r="BL41" s="40">
        <v>5701.0000000000009</v>
      </c>
      <c r="BM41" s="40">
        <v>2778.0000000000005</v>
      </c>
      <c r="BN41" s="41">
        <v>84.62764416111267</v>
      </c>
      <c r="BO41" s="40">
        <v>6060.0000000000009</v>
      </c>
      <c r="BP41" s="40">
        <v>1617</v>
      </c>
      <c r="BQ41" s="40">
        <v>5840.9999999999973</v>
      </c>
      <c r="BR41" s="40">
        <v>2793.9999999999991</v>
      </c>
      <c r="BS41" s="41">
        <v>86.349387289826225</v>
      </c>
      <c r="BT41" s="40">
        <v>6166.0000000000009</v>
      </c>
      <c r="BU41" s="40">
        <v>1572.9999999999998</v>
      </c>
      <c r="BV41" s="40">
        <v>6060.0000000000009</v>
      </c>
      <c r="BW41" s="40">
        <v>2820.9999999999995</v>
      </c>
      <c r="BX41" s="41">
        <v>84.373289545703358</v>
      </c>
      <c r="BY41" s="40">
        <v>6360.0000000000018</v>
      </c>
      <c r="BZ41" s="40">
        <v>1676.0000000000002</v>
      </c>
      <c r="CA41" s="40">
        <v>6166.0000000000009</v>
      </c>
      <c r="CB41" s="40">
        <v>2866.0000000000009</v>
      </c>
      <c r="CC41" s="41">
        <v>86.46003262642742</v>
      </c>
      <c r="CD41" s="40">
        <v>6914</v>
      </c>
      <c r="CE41" s="40">
        <v>1950</v>
      </c>
      <c r="CF41" s="40">
        <v>6360.0000000000018</v>
      </c>
      <c r="CG41" s="40">
        <v>3439.0000000000009</v>
      </c>
      <c r="CH41" s="41">
        <v>88.087654478277457</v>
      </c>
      <c r="CI41" s="40">
        <v>6887</v>
      </c>
      <c r="CJ41" s="40">
        <v>1847</v>
      </c>
      <c r="CK41" s="40">
        <v>6914</v>
      </c>
      <c r="CL41" s="40">
        <v>2807</v>
      </c>
      <c r="CM41" s="41">
        <v>87.465074930149854</v>
      </c>
      <c r="CN41" s="40">
        <v>6691</v>
      </c>
      <c r="CO41" s="40">
        <v>1826</v>
      </c>
      <c r="CP41" s="40">
        <v>6887</v>
      </c>
      <c r="CQ41" s="40">
        <v>2766</v>
      </c>
      <c r="CR41" s="41">
        <v>85.486137728376136</v>
      </c>
      <c r="CS41" s="40">
        <v>6254</v>
      </c>
      <c r="CT41" s="40">
        <v>2266</v>
      </c>
      <c r="CU41" s="40">
        <v>6691</v>
      </c>
      <c r="CV41" s="40">
        <v>2668</v>
      </c>
      <c r="CW41" s="41">
        <v>88.171436627661066</v>
      </c>
      <c r="CX41" s="40">
        <v>6163</v>
      </c>
      <c r="CY41" s="40">
        <v>1944</v>
      </c>
      <c r="CZ41" s="40">
        <v>6254</v>
      </c>
      <c r="DA41" s="40">
        <v>2548</v>
      </c>
      <c r="DB41" s="41">
        <v>89.865850102070581</v>
      </c>
      <c r="DC41" s="40">
        <v>6055</v>
      </c>
      <c r="DD41" s="40">
        <v>6163</v>
      </c>
      <c r="DE41" s="40">
        <v>1850</v>
      </c>
      <c r="DF41" s="40">
        <v>2514</v>
      </c>
      <c r="DG41" s="41">
        <v>88.691958400468721</v>
      </c>
      <c r="DH41" s="30"/>
      <c r="DI41" s="42"/>
      <c r="DJ41" s="42"/>
      <c r="DK41" s="42"/>
      <c r="DL41" s="42"/>
      <c r="DM41" s="43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</row>
    <row r="42" spans="1:184">
      <c r="A42" s="39" t="s">
        <v>88</v>
      </c>
      <c r="B42" s="40">
        <v>3363</v>
      </c>
      <c r="C42" s="40">
        <v>1194</v>
      </c>
      <c r="D42" s="40">
        <v>3132</v>
      </c>
      <c r="E42" s="40">
        <v>1317.123723581097</v>
      </c>
      <c r="F42" s="41">
        <v>103.31404535063952</v>
      </c>
      <c r="G42" s="40">
        <v>3485</v>
      </c>
      <c r="H42" s="40">
        <v>870</v>
      </c>
      <c r="I42" s="40">
        <v>3363</v>
      </c>
      <c r="J42" s="40">
        <v>1385</v>
      </c>
      <c r="K42" s="41">
        <v>89.865910263022172</v>
      </c>
      <c r="L42" s="40">
        <v>3611</v>
      </c>
      <c r="M42" s="40">
        <v>950</v>
      </c>
      <c r="N42" s="40">
        <v>3485</v>
      </c>
      <c r="O42" s="40">
        <v>1430</v>
      </c>
      <c r="P42" s="41">
        <v>91.071878940731395</v>
      </c>
      <c r="Q42" s="40">
        <v>3628</v>
      </c>
      <c r="R42" s="40">
        <v>1031</v>
      </c>
      <c r="S42" s="40">
        <v>3611</v>
      </c>
      <c r="T42" s="40">
        <v>1371</v>
      </c>
      <c r="U42" s="41">
        <v>91.824854467223489</v>
      </c>
      <c r="V42" s="40">
        <v>3717</v>
      </c>
      <c r="W42" s="40">
        <v>956</v>
      </c>
      <c r="X42" s="40">
        <v>3628</v>
      </c>
      <c r="Y42" s="40">
        <v>1441</v>
      </c>
      <c r="Z42" s="41">
        <v>90.371991247264774</v>
      </c>
      <c r="AA42" s="40">
        <v>3916</v>
      </c>
      <c r="AB42" s="40">
        <v>1058</v>
      </c>
      <c r="AC42" s="40">
        <v>3717</v>
      </c>
      <c r="AD42" s="40">
        <v>1533</v>
      </c>
      <c r="AE42" s="41">
        <v>93.416030534351151</v>
      </c>
      <c r="AF42" s="40">
        <v>4069</v>
      </c>
      <c r="AG42" s="40">
        <v>1149</v>
      </c>
      <c r="AH42" s="40">
        <v>3916</v>
      </c>
      <c r="AI42" s="40">
        <v>1420</v>
      </c>
      <c r="AJ42" s="41">
        <v>97.181753045139715</v>
      </c>
      <c r="AK42" s="40">
        <v>3617</v>
      </c>
      <c r="AL42" s="40">
        <v>844</v>
      </c>
      <c r="AM42" s="40">
        <v>4069</v>
      </c>
      <c r="AN42" s="40">
        <v>1680</v>
      </c>
      <c r="AO42" s="41">
        <v>73.741080530071358</v>
      </c>
      <c r="AP42" s="40">
        <v>4347</v>
      </c>
      <c r="AQ42" s="40">
        <v>1178</v>
      </c>
      <c r="AR42" s="40">
        <v>3617</v>
      </c>
      <c r="AS42" s="40">
        <v>1525</v>
      </c>
      <c r="AT42" s="41">
        <v>109.6619576185671</v>
      </c>
      <c r="AU42" s="40">
        <v>4554</v>
      </c>
      <c r="AV42" s="40">
        <v>1232</v>
      </c>
      <c r="AW42" s="40">
        <v>4347</v>
      </c>
      <c r="AX42" s="40">
        <v>1622</v>
      </c>
      <c r="AY42" s="41">
        <v>96.136795440151985</v>
      </c>
      <c r="AZ42" s="40">
        <v>4614</v>
      </c>
      <c r="BA42" s="40">
        <v>1289.9999999999998</v>
      </c>
      <c r="BB42" s="40">
        <v>4554</v>
      </c>
      <c r="BC42" s="40">
        <v>1713</v>
      </c>
      <c r="BD42" s="41">
        <v>92.706449668474988</v>
      </c>
      <c r="BE42" s="40">
        <v>4828.9999999999982</v>
      </c>
      <c r="BF42" s="40">
        <v>1274.9999999999998</v>
      </c>
      <c r="BG42" s="40">
        <v>4614</v>
      </c>
      <c r="BH42" s="40">
        <v>1736</v>
      </c>
      <c r="BI42" s="41">
        <v>95.152709359605879</v>
      </c>
      <c r="BJ42" s="40">
        <v>4901.9999999999991</v>
      </c>
      <c r="BK42" s="40">
        <v>1473.9999999999998</v>
      </c>
      <c r="BL42" s="40">
        <v>4828.9999999999982</v>
      </c>
      <c r="BM42" s="40">
        <v>1748.0000000000002</v>
      </c>
      <c r="BN42" s="41">
        <v>96.061140505584959</v>
      </c>
      <c r="BO42" s="40">
        <v>5039</v>
      </c>
      <c r="BP42" s="40">
        <v>1552.9999999999998</v>
      </c>
      <c r="BQ42" s="40">
        <v>4901.9999999999991</v>
      </c>
      <c r="BR42" s="40">
        <v>1794.0000000000005</v>
      </c>
      <c r="BS42" s="41">
        <v>97.977833949056972</v>
      </c>
      <c r="BT42" s="40">
        <v>5092</v>
      </c>
      <c r="BU42" s="40">
        <v>1542.0000000000002</v>
      </c>
      <c r="BV42" s="40">
        <v>5039</v>
      </c>
      <c r="BW42" s="40">
        <v>1798</v>
      </c>
      <c r="BX42" s="41">
        <v>96.166194523135033</v>
      </c>
      <c r="BY42" s="40">
        <v>5257</v>
      </c>
      <c r="BZ42" s="40">
        <v>1569.9999999999998</v>
      </c>
      <c r="CA42" s="40">
        <v>5092</v>
      </c>
      <c r="CB42" s="40">
        <v>1925.9999999999998</v>
      </c>
      <c r="CC42" s="41">
        <v>96.494126284875179</v>
      </c>
      <c r="CD42" s="40">
        <v>5917</v>
      </c>
      <c r="CE42" s="40">
        <v>1604</v>
      </c>
      <c r="CF42" s="40">
        <v>5257</v>
      </c>
      <c r="CG42" s="40">
        <v>2377.0000000000005</v>
      </c>
      <c r="CH42" s="41">
        <v>98.126036484245432</v>
      </c>
      <c r="CI42" s="40">
        <v>5960</v>
      </c>
      <c r="CJ42" s="40">
        <v>1710</v>
      </c>
      <c r="CK42" s="40">
        <v>5917</v>
      </c>
      <c r="CL42" s="40">
        <v>1958</v>
      </c>
      <c r="CM42" s="41">
        <v>96.674776966747771</v>
      </c>
      <c r="CN42" s="40">
        <v>5899</v>
      </c>
      <c r="CO42" s="40">
        <v>1715</v>
      </c>
      <c r="CP42" s="40">
        <v>5960</v>
      </c>
      <c r="CQ42" s="40">
        <v>1838</v>
      </c>
      <c r="CR42" s="41">
        <v>96.975176722012165</v>
      </c>
      <c r="CS42" s="40">
        <v>5534</v>
      </c>
      <c r="CT42" s="40">
        <v>2130</v>
      </c>
      <c r="CU42" s="40">
        <v>5899</v>
      </c>
      <c r="CV42" s="40">
        <v>1947</v>
      </c>
      <c r="CW42" s="41">
        <v>96.81595521343597</v>
      </c>
      <c r="CX42" s="40">
        <v>5566</v>
      </c>
      <c r="CY42" s="40">
        <v>1794</v>
      </c>
      <c r="CZ42" s="40">
        <v>5534</v>
      </c>
      <c r="DA42" s="40">
        <v>1957</v>
      </c>
      <c r="DB42" s="41">
        <v>97.700544146041779</v>
      </c>
      <c r="DC42" s="40">
        <v>5640</v>
      </c>
      <c r="DD42" s="40">
        <v>5566</v>
      </c>
      <c r="DE42" s="40">
        <v>1727</v>
      </c>
      <c r="DF42" s="40">
        <v>1921</v>
      </c>
      <c r="DG42" s="41">
        <v>97.916666666666671</v>
      </c>
      <c r="DH42" s="30"/>
      <c r="DI42" s="42"/>
      <c r="DJ42" s="42"/>
      <c r="DK42" s="42"/>
      <c r="DL42" s="42"/>
      <c r="DM42" s="43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</row>
    <row r="43" spans="1:184">
      <c r="A43" s="39" t="s">
        <v>89</v>
      </c>
      <c r="B43" s="40">
        <v>4945</v>
      </c>
      <c r="C43" s="40">
        <v>1260</v>
      </c>
      <c r="D43" s="40">
        <v>4406</v>
      </c>
      <c r="E43" s="40">
        <v>1709.5728330562813</v>
      </c>
      <c r="F43" s="41">
        <v>101.84174288015838</v>
      </c>
      <c r="G43" s="40">
        <v>5382</v>
      </c>
      <c r="H43" s="40">
        <v>1040</v>
      </c>
      <c r="I43" s="40">
        <v>4945</v>
      </c>
      <c r="J43" s="40">
        <v>2675</v>
      </c>
      <c r="K43" s="41">
        <v>81.79331306990882</v>
      </c>
      <c r="L43" s="40">
        <v>5570</v>
      </c>
      <c r="M43" s="40">
        <v>1206</v>
      </c>
      <c r="N43" s="40">
        <v>5382</v>
      </c>
      <c r="O43" s="40">
        <v>2598</v>
      </c>
      <c r="P43" s="41">
        <v>82.226158842633595</v>
      </c>
      <c r="Q43" s="40">
        <v>5696</v>
      </c>
      <c r="R43" s="40">
        <v>1738</v>
      </c>
      <c r="S43" s="40">
        <v>5570</v>
      </c>
      <c r="T43" s="40">
        <v>2680</v>
      </c>
      <c r="U43" s="41">
        <v>87.469287469287465</v>
      </c>
      <c r="V43" s="40">
        <v>5888</v>
      </c>
      <c r="W43" s="40">
        <v>1361</v>
      </c>
      <c r="X43" s="40">
        <v>5696</v>
      </c>
      <c r="Y43" s="40">
        <v>2781</v>
      </c>
      <c r="Z43" s="41">
        <v>82.743114109050026</v>
      </c>
      <c r="AA43" s="40">
        <v>6407</v>
      </c>
      <c r="AB43" s="40">
        <v>1539</v>
      </c>
      <c r="AC43" s="40">
        <v>5888</v>
      </c>
      <c r="AD43" s="40">
        <v>2805</v>
      </c>
      <c r="AE43" s="41">
        <v>89.558289069052279</v>
      </c>
      <c r="AF43" s="40">
        <v>6717</v>
      </c>
      <c r="AG43" s="40">
        <v>1800</v>
      </c>
      <c r="AH43" s="40">
        <v>6407</v>
      </c>
      <c r="AI43" s="40">
        <v>2780</v>
      </c>
      <c r="AJ43" s="41">
        <v>90.930012183565722</v>
      </c>
      <c r="AK43" s="40">
        <v>6856</v>
      </c>
      <c r="AL43" s="40">
        <v>1771</v>
      </c>
      <c r="AM43" s="40">
        <v>6717</v>
      </c>
      <c r="AN43" s="40">
        <v>2768</v>
      </c>
      <c r="AO43" s="41">
        <v>88.87736582836402</v>
      </c>
      <c r="AP43" s="40">
        <v>6996</v>
      </c>
      <c r="AQ43" s="40">
        <v>1832</v>
      </c>
      <c r="AR43" s="40">
        <v>6856</v>
      </c>
      <c r="AS43" s="40">
        <v>2756</v>
      </c>
      <c r="AT43" s="41">
        <v>89.922879177377894</v>
      </c>
      <c r="AU43" s="40">
        <v>7241</v>
      </c>
      <c r="AV43" s="40">
        <v>1866</v>
      </c>
      <c r="AW43" s="40">
        <v>6996</v>
      </c>
      <c r="AX43" s="40">
        <v>2839</v>
      </c>
      <c r="AY43" s="41">
        <v>90.864600326264281</v>
      </c>
      <c r="AZ43" s="40">
        <v>7410.9999999999991</v>
      </c>
      <c r="BA43" s="40">
        <v>1984.9999999999998</v>
      </c>
      <c r="BB43" s="40">
        <v>7241</v>
      </c>
      <c r="BC43" s="40">
        <v>2914</v>
      </c>
      <c r="BD43" s="41">
        <v>90.709914320685428</v>
      </c>
      <c r="BE43" s="40">
        <v>7654.0000000000036</v>
      </c>
      <c r="BF43" s="40">
        <v>2044.9999999999995</v>
      </c>
      <c r="BG43" s="40">
        <v>7410.9999999999991</v>
      </c>
      <c r="BH43" s="40">
        <v>2847</v>
      </c>
      <c r="BI43" s="41">
        <v>93.193717277486954</v>
      </c>
      <c r="BJ43" s="40">
        <v>7704.0000000000009</v>
      </c>
      <c r="BK43" s="40">
        <v>2315.9999999999995</v>
      </c>
      <c r="BL43" s="40">
        <v>7654.0000000000036</v>
      </c>
      <c r="BM43" s="40">
        <v>2784.0000000000009</v>
      </c>
      <c r="BN43" s="41">
        <v>94.853484363457255</v>
      </c>
      <c r="BO43" s="40">
        <v>7697.9999999999982</v>
      </c>
      <c r="BP43" s="40">
        <v>2411.9999999999991</v>
      </c>
      <c r="BQ43" s="40">
        <v>7704.0000000000009</v>
      </c>
      <c r="BR43" s="40">
        <v>2872.9999999999991</v>
      </c>
      <c r="BS43" s="41">
        <v>94.280465401102234</v>
      </c>
      <c r="BT43" s="40">
        <v>8080.9999999999982</v>
      </c>
      <c r="BU43" s="40">
        <v>2234</v>
      </c>
      <c r="BV43" s="40">
        <v>7697.9999999999982</v>
      </c>
      <c r="BW43" s="40">
        <v>3154.0000000000005</v>
      </c>
      <c r="BX43" s="41">
        <v>93.768855883035499</v>
      </c>
      <c r="BY43" s="40">
        <v>8449.9999999999982</v>
      </c>
      <c r="BZ43" s="40">
        <v>2295.9999999999995</v>
      </c>
      <c r="CA43" s="40">
        <v>8080.9999999999982</v>
      </c>
      <c r="CB43" s="40">
        <v>3013</v>
      </c>
      <c r="CC43" s="41">
        <v>96.044555580813821</v>
      </c>
      <c r="CD43" s="40">
        <v>9117</v>
      </c>
      <c r="CE43" s="40">
        <v>2366</v>
      </c>
      <c r="CF43" s="40">
        <v>8449.9999999999982</v>
      </c>
      <c r="CG43" s="40">
        <v>3790.9999999999986</v>
      </c>
      <c r="CH43" s="41">
        <v>92.324050632911423</v>
      </c>
      <c r="CI43" s="40">
        <v>9304</v>
      </c>
      <c r="CJ43" s="40">
        <v>2700</v>
      </c>
      <c r="CK43" s="40">
        <v>9117</v>
      </c>
      <c r="CL43" s="40">
        <v>3197</v>
      </c>
      <c r="CM43" s="41">
        <v>96.775535677137498</v>
      </c>
      <c r="CN43" s="40">
        <v>8874</v>
      </c>
      <c r="CO43" s="40">
        <v>2601</v>
      </c>
      <c r="CP43" s="40">
        <v>9304</v>
      </c>
      <c r="CQ43" s="40">
        <v>2840</v>
      </c>
      <c r="CR43" s="41">
        <v>92.989625903803827</v>
      </c>
      <c r="CS43" s="40">
        <v>7855</v>
      </c>
      <c r="CT43" s="40">
        <v>3126</v>
      </c>
      <c r="CU43" s="40">
        <v>8874</v>
      </c>
      <c r="CV43" s="40">
        <v>2740</v>
      </c>
      <c r="CW43" s="41">
        <v>92.542412818096125</v>
      </c>
      <c r="CX43" s="40">
        <v>7543</v>
      </c>
      <c r="CY43" s="40">
        <v>2531</v>
      </c>
      <c r="CZ43" s="40">
        <v>7855</v>
      </c>
      <c r="DA43" s="40">
        <v>2746</v>
      </c>
      <c r="DB43" s="41">
        <v>93.469640644361832</v>
      </c>
      <c r="DC43" s="40">
        <v>7470</v>
      </c>
      <c r="DD43" s="40">
        <v>7543</v>
      </c>
      <c r="DE43" s="40">
        <v>2327</v>
      </c>
      <c r="DF43" s="40">
        <v>2683</v>
      </c>
      <c r="DG43" s="41">
        <v>94.568932776300798</v>
      </c>
      <c r="DH43" s="30"/>
      <c r="DI43" s="42"/>
      <c r="DJ43" s="42"/>
      <c r="DK43" s="42"/>
      <c r="DL43" s="42"/>
      <c r="DM43" s="43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</row>
    <row r="44" spans="1:184">
      <c r="A44" s="39" t="s">
        <v>90</v>
      </c>
      <c r="B44" s="40">
        <v>337</v>
      </c>
      <c r="C44" s="40">
        <v>192</v>
      </c>
      <c r="D44" s="40">
        <v>307</v>
      </c>
      <c r="E44" s="40">
        <v>5.3760151982901929</v>
      </c>
      <c r="F44" s="41">
        <v>279.95610208966838</v>
      </c>
      <c r="G44" s="40">
        <v>363</v>
      </c>
      <c r="H44" s="40">
        <v>36</v>
      </c>
      <c r="I44" s="40">
        <v>337</v>
      </c>
      <c r="J44" s="40">
        <v>136</v>
      </c>
      <c r="K44" s="41">
        <v>83.066361556064066</v>
      </c>
      <c r="L44" s="40">
        <v>351</v>
      </c>
      <c r="M44" s="40">
        <v>94</v>
      </c>
      <c r="N44" s="40">
        <v>363</v>
      </c>
      <c r="O44" s="40">
        <v>125</v>
      </c>
      <c r="P44" s="41">
        <v>89.086294416243646</v>
      </c>
      <c r="Q44" s="40">
        <v>362</v>
      </c>
      <c r="R44" s="40">
        <v>97</v>
      </c>
      <c r="S44" s="40">
        <v>351</v>
      </c>
      <c r="T44" s="40">
        <v>134</v>
      </c>
      <c r="U44" s="41">
        <v>93.298969072164951</v>
      </c>
      <c r="V44" s="40">
        <v>380</v>
      </c>
      <c r="W44" s="40">
        <v>68</v>
      </c>
      <c r="X44" s="40">
        <v>362</v>
      </c>
      <c r="Y44" s="40">
        <v>127</v>
      </c>
      <c r="Z44" s="41">
        <v>90.26128266033254</v>
      </c>
      <c r="AA44" s="40">
        <v>389</v>
      </c>
      <c r="AB44" s="40">
        <v>94</v>
      </c>
      <c r="AC44" s="40">
        <v>380</v>
      </c>
      <c r="AD44" s="40">
        <v>133</v>
      </c>
      <c r="AE44" s="41">
        <v>92.840095465393787</v>
      </c>
      <c r="AF44" s="40">
        <v>361</v>
      </c>
      <c r="AG44" s="40">
        <v>106</v>
      </c>
      <c r="AH44" s="40">
        <v>389</v>
      </c>
      <c r="AI44" s="40">
        <v>108</v>
      </c>
      <c r="AJ44" s="41">
        <v>92.327365728900261</v>
      </c>
      <c r="AK44" s="40">
        <v>386</v>
      </c>
      <c r="AL44" s="40">
        <v>94</v>
      </c>
      <c r="AM44" s="40">
        <v>361</v>
      </c>
      <c r="AN44" s="40">
        <v>129</v>
      </c>
      <c r="AO44" s="41">
        <v>97.474747474747474</v>
      </c>
      <c r="AP44" s="40">
        <v>371</v>
      </c>
      <c r="AQ44" s="40">
        <v>108</v>
      </c>
      <c r="AR44" s="40">
        <v>386</v>
      </c>
      <c r="AS44" s="40">
        <v>121</v>
      </c>
      <c r="AT44" s="41">
        <v>92.982456140350877</v>
      </c>
      <c r="AU44" s="40">
        <v>388</v>
      </c>
      <c r="AV44" s="40">
        <v>88</v>
      </c>
      <c r="AW44" s="40">
        <v>371</v>
      </c>
      <c r="AX44" s="40">
        <v>144</v>
      </c>
      <c r="AY44" s="41">
        <v>90.866510538641691</v>
      </c>
      <c r="AZ44" s="40">
        <v>395</v>
      </c>
      <c r="BA44" s="40">
        <v>112</v>
      </c>
      <c r="BB44" s="40">
        <v>388</v>
      </c>
      <c r="BC44" s="40">
        <v>118.00000000000003</v>
      </c>
      <c r="BD44" s="41">
        <v>100.253807106599</v>
      </c>
      <c r="BE44" s="40">
        <v>397</v>
      </c>
      <c r="BF44" s="40">
        <v>114</v>
      </c>
      <c r="BG44" s="40">
        <v>395</v>
      </c>
      <c r="BH44" s="40">
        <v>133</v>
      </c>
      <c r="BI44" s="41">
        <v>95.893719806763286</v>
      </c>
      <c r="BJ44" s="40">
        <v>384</v>
      </c>
      <c r="BK44" s="40">
        <v>133</v>
      </c>
      <c r="BL44" s="40">
        <v>397</v>
      </c>
      <c r="BM44" s="40">
        <v>124</v>
      </c>
      <c r="BN44" s="41">
        <v>98.969072164948457</v>
      </c>
      <c r="BO44" s="40">
        <v>382</v>
      </c>
      <c r="BP44" s="40">
        <v>121</v>
      </c>
      <c r="BQ44" s="40">
        <v>384</v>
      </c>
      <c r="BR44" s="40">
        <v>133</v>
      </c>
      <c r="BS44" s="41">
        <v>96.464646464646464</v>
      </c>
      <c r="BT44" s="40">
        <v>400</v>
      </c>
      <c r="BU44" s="40">
        <v>115</v>
      </c>
      <c r="BV44" s="40">
        <v>382</v>
      </c>
      <c r="BW44" s="40">
        <v>138.00000000000003</v>
      </c>
      <c r="BX44" s="41">
        <v>98.76543209876543</v>
      </c>
      <c r="BY44" s="40">
        <v>410</v>
      </c>
      <c r="BZ44" s="40">
        <v>115</v>
      </c>
      <c r="CA44" s="40">
        <v>400</v>
      </c>
      <c r="CB44" s="40">
        <v>141</v>
      </c>
      <c r="CC44" s="41">
        <v>96.244131455399057</v>
      </c>
      <c r="CD44" s="40">
        <v>443</v>
      </c>
      <c r="CE44" s="40">
        <v>123</v>
      </c>
      <c r="CF44" s="40">
        <v>410</v>
      </c>
      <c r="CG44" s="40">
        <v>171</v>
      </c>
      <c r="CH44" s="41">
        <v>96.724890829694317</v>
      </c>
      <c r="CI44" s="40">
        <v>430</v>
      </c>
      <c r="CJ44" s="40">
        <v>132</v>
      </c>
      <c r="CK44" s="40">
        <v>443</v>
      </c>
      <c r="CL44" s="40">
        <v>132</v>
      </c>
      <c r="CM44" s="41">
        <v>97.065462753950342</v>
      </c>
      <c r="CN44" s="40">
        <v>408</v>
      </c>
      <c r="CO44" s="40">
        <v>119</v>
      </c>
      <c r="CP44" s="40">
        <v>430</v>
      </c>
      <c r="CQ44" s="40">
        <v>131</v>
      </c>
      <c r="CR44" s="41">
        <v>92.307692307692307</v>
      </c>
      <c r="CS44" s="40">
        <v>359</v>
      </c>
      <c r="CT44" s="40">
        <v>139</v>
      </c>
      <c r="CU44" s="40">
        <v>408</v>
      </c>
      <c r="CV44" s="40">
        <v>118</v>
      </c>
      <c r="CW44" s="41">
        <v>92.764857881136948</v>
      </c>
      <c r="CX44" s="40">
        <v>357</v>
      </c>
      <c r="CY44" s="40">
        <v>119</v>
      </c>
      <c r="CZ44" s="40">
        <v>359</v>
      </c>
      <c r="DA44" s="40">
        <v>129</v>
      </c>
      <c r="DB44" s="41">
        <v>96.747967479674799</v>
      </c>
      <c r="DC44" s="40">
        <v>337</v>
      </c>
      <c r="DD44" s="40">
        <v>357</v>
      </c>
      <c r="DE44" s="40">
        <v>113</v>
      </c>
      <c r="DF44" s="40">
        <v>109</v>
      </c>
      <c r="DG44" s="41">
        <v>95.467422096317279</v>
      </c>
      <c r="DH44" s="30"/>
      <c r="DI44" s="42"/>
      <c r="DJ44" s="42"/>
      <c r="DK44" s="42"/>
      <c r="DL44" s="42"/>
      <c r="DM44" s="43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</row>
    <row r="45" spans="1:184">
      <c r="A45" s="39" t="s">
        <v>91</v>
      </c>
      <c r="B45" s="40">
        <v>3335</v>
      </c>
      <c r="C45" s="40">
        <v>843</v>
      </c>
      <c r="D45" s="40">
        <v>3251</v>
      </c>
      <c r="E45" s="40">
        <v>1564.4204227024459</v>
      </c>
      <c r="F45" s="41">
        <v>83.953852944175352</v>
      </c>
      <c r="G45" s="40">
        <v>3467</v>
      </c>
      <c r="H45" s="40">
        <v>866</v>
      </c>
      <c r="I45" s="40">
        <v>3335</v>
      </c>
      <c r="J45" s="40">
        <v>1553</v>
      </c>
      <c r="K45" s="41">
        <v>86.200895077076083</v>
      </c>
      <c r="L45" s="40">
        <v>3539</v>
      </c>
      <c r="M45" s="40">
        <v>926</v>
      </c>
      <c r="N45" s="40">
        <v>3467</v>
      </c>
      <c r="O45" s="40">
        <v>1568</v>
      </c>
      <c r="P45" s="41">
        <v>86.12801168167438</v>
      </c>
      <c r="Q45" s="40">
        <v>3677</v>
      </c>
      <c r="R45" s="40">
        <v>955</v>
      </c>
      <c r="S45" s="40">
        <v>3539</v>
      </c>
      <c r="T45" s="40">
        <v>1671</v>
      </c>
      <c r="U45" s="41">
        <v>86.415981198589904</v>
      </c>
      <c r="V45" s="40">
        <v>3795</v>
      </c>
      <c r="W45" s="40">
        <v>1022</v>
      </c>
      <c r="X45" s="40">
        <v>3677</v>
      </c>
      <c r="Y45" s="40">
        <v>1687</v>
      </c>
      <c r="Z45" s="41">
        <v>87.402118839244594</v>
      </c>
      <c r="AA45" s="40">
        <v>3971</v>
      </c>
      <c r="AB45" s="40">
        <v>973</v>
      </c>
      <c r="AC45" s="40">
        <v>3795</v>
      </c>
      <c r="AD45" s="40">
        <v>1593</v>
      </c>
      <c r="AE45" s="41">
        <v>89.943374858437139</v>
      </c>
      <c r="AF45" s="40">
        <v>3968</v>
      </c>
      <c r="AG45" s="40">
        <v>1079</v>
      </c>
      <c r="AH45" s="40">
        <v>3971</v>
      </c>
      <c r="AI45" s="40">
        <v>1558</v>
      </c>
      <c r="AJ45" s="41">
        <v>89.168539325842701</v>
      </c>
      <c r="AK45" s="40">
        <v>4016</v>
      </c>
      <c r="AL45" s="40">
        <v>1123</v>
      </c>
      <c r="AM45" s="40">
        <v>3968</v>
      </c>
      <c r="AN45" s="40">
        <v>1622</v>
      </c>
      <c r="AO45" s="41">
        <v>89.903738526975602</v>
      </c>
      <c r="AP45" s="40">
        <v>3994</v>
      </c>
      <c r="AQ45" s="40">
        <v>1060</v>
      </c>
      <c r="AR45" s="40">
        <v>4016</v>
      </c>
      <c r="AS45" s="40">
        <v>1649</v>
      </c>
      <c r="AT45" s="41">
        <v>86.731813246471219</v>
      </c>
      <c r="AU45" s="40">
        <v>4149</v>
      </c>
      <c r="AV45" s="40">
        <v>1111</v>
      </c>
      <c r="AW45" s="40">
        <v>3994</v>
      </c>
      <c r="AX45" s="40">
        <v>1627</v>
      </c>
      <c r="AY45" s="41">
        <v>91.995565410199561</v>
      </c>
      <c r="AZ45" s="40">
        <v>4127.0000000000009</v>
      </c>
      <c r="BA45" s="40">
        <v>1147.9999999999995</v>
      </c>
      <c r="BB45" s="40">
        <v>4149</v>
      </c>
      <c r="BC45" s="40">
        <v>1621</v>
      </c>
      <c r="BD45" s="41">
        <v>89.290350497620096</v>
      </c>
      <c r="BE45" s="40">
        <v>4197</v>
      </c>
      <c r="BF45" s="40">
        <v>1167</v>
      </c>
      <c r="BG45" s="40">
        <v>4127.0000000000009</v>
      </c>
      <c r="BH45" s="40">
        <v>1669</v>
      </c>
      <c r="BI45" s="41">
        <v>90.667530784186638</v>
      </c>
      <c r="BJ45" s="40">
        <v>4279</v>
      </c>
      <c r="BK45" s="40">
        <v>1148.9999999999995</v>
      </c>
      <c r="BL45" s="40">
        <v>4197</v>
      </c>
      <c r="BM45" s="40">
        <v>1630</v>
      </c>
      <c r="BN45" s="41">
        <v>91.470713980333471</v>
      </c>
      <c r="BO45" s="40">
        <v>4453</v>
      </c>
      <c r="BP45" s="40">
        <v>1219.0000000000002</v>
      </c>
      <c r="BQ45" s="40">
        <v>4279</v>
      </c>
      <c r="BR45" s="40">
        <v>1730.0000000000007</v>
      </c>
      <c r="BS45" s="41">
        <v>92.964509394572005</v>
      </c>
      <c r="BT45" s="40">
        <v>4566</v>
      </c>
      <c r="BU45" s="40">
        <v>1237.0000000000002</v>
      </c>
      <c r="BV45" s="40">
        <v>4453</v>
      </c>
      <c r="BW45" s="40">
        <v>1785.9999999999995</v>
      </c>
      <c r="BX45" s="41">
        <v>91.283486605357851</v>
      </c>
      <c r="BY45" s="40">
        <v>4719</v>
      </c>
      <c r="BZ45" s="40">
        <v>1256</v>
      </c>
      <c r="CA45" s="40">
        <v>4566</v>
      </c>
      <c r="CB45" s="40">
        <v>1774.9999999999998</v>
      </c>
      <c r="CC45" s="41">
        <v>92.802359882005902</v>
      </c>
      <c r="CD45" s="40">
        <v>5332</v>
      </c>
      <c r="CE45" s="40">
        <v>1339</v>
      </c>
      <c r="CF45" s="40">
        <v>4719</v>
      </c>
      <c r="CG45" s="40">
        <v>2324</v>
      </c>
      <c r="CH45" s="41">
        <v>93.478260869565219</v>
      </c>
      <c r="CI45" s="40">
        <v>5275</v>
      </c>
      <c r="CJ45" s="40">
        <v>1442</v>
      </c>
      <c r="CK45" s="40">
        <v>5332</v>
      </c>
      <c r="CL45" s="40">
        <v>1736</v>
      </c>
      <c r="CM45" s="41">
        <v>93.761109136153578</v>
      </c>
      <c r="CN45" s="40">
        <v>5179</v>
      </c>
      <c r="CO45" s="40">
        <v>1417</v>
      </c>
      <c r="CP45" s="40">
        <v>5275</v>
      </c>
      <c r="CQ45" s="40">
        <v>1740</v>
      </c>
      <c r="CR45" s="41">
        <v>92.51518399428366</v>
      </c>
      <c r="CS45" s="40">
        <v>4609</v>
      </c>
      <c r="CT45" s="40">
        <v>1884</v>
      </c>
      <c r="CU45" s="40">
        <v>5179</v>
      </c>
      <c r="CV45" s="40">
        <v>1630</v>
      </c>
      <c r="CW45" s="41">
        <v>93.583756345177662</v>
      </c>
      <c r="CX45" s="40">
        <v>4535</v>
      </c>
      <c r="CY45" s="40">
        <v>1450</v>
      </c>
      <c r="CZ45" s="40">
        <v>4609</v>
      </c>
      <c r="DA45" s="40">
        <v>1645</v>
      </c>
      <c r="DB45" s="41">
        <v>94.400499583680272</v>
      </c>
      <c r="DC45" s="40">
        <v>4601</v>
      </c>
      <c r="DD45" s="40">
        <v>4535</v>
      </c>
      <c r="DE45" s="40">
        <v>1428</v>
      </c>
      <c r="DF45" s="40">
        <v>1807</v>
      </c>
      <c r="DG45" s="41">
        <v>93.630443630443636</v>
      </c>
      <c r="DH45" s="30"/>
      <c r="DI45" s="42"/>
      <c r="DJ45" s="42"/>
      <c r="DK45" s="42"/>
      <c r="DL45" s="42"/>
      <c r="DM45" s="43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</row>
    <row r="46" spans="1:184">
      <c r="A46" s="39" t="s">
        <v>92</v>
      </c>
      <c r="B46" s="40">
        <v>383</v>
      </c>
      <c r="C46" s="40">
        <v>88</v>
      </c>
      <c r="D46" s="40">
        <v>345</v>
      </c>
      <c r="E46" s="40">
        <v>177.40850154357636</v>
      </c>
      <c r="F46" s="41">
        <v>88.165862002951741</v>
      </c>
      <c r="G46" s="40">
        <v>453</v>
      </c>
      <c r="H46" s="40">
        <v>127</v>
      </c>
      <c r="I46" s="40">
        <v>383</v>
      </c>
      <c r="J46" s="40">
        <v>208</v>
      </c>
      <c r="K46" s="41">
        <v>97.629310344827587</v>
      </c>
      <c r="L46" s="40">
        <v>436</v>
      </c>
      <c r="M46" s="40">
        <v>101</v>
      </c>
      <c r="N46" s="40">
        <v>453</v>
      </c>
      <c r="O46" s="40">
        <v>187</v>
      </c>
      <c r="P46" s="41">
        <v>80.890538033395174</v>
      </c>
      <c r="Q46" s="40">
        <v>424</v>
      </c>
      <c r="R46" s="40">
        <v>107</v>
      </c>
      <c r="S46" s="40">
        <v>436</v>
      </c>
      <c r="T46" s="40">
        <v>168</v>
      </c>
      <c r="U46" s="41">
        <v>85.311871227364193</v>
      </c>
      <c r="V46" s="40">
        <v>381</v>
      </c>
      <c r="W46" s="40">
        <v>119</v>
      </c>
      <c r="X46" s="40">
        <v>424</v>
      </c>
      <c r="Y46" s="40">
        <v>153</v>
      </c>
      <c r="Z46" s="41">
        <v>83.187772925764193</v>
      </c>
      <c r="AA46" s="40">
        <v>379</v>
      </c>
      <c r="AB46" s="40">
        <v>15</v>
      </c>
      <c r="AC46" s="40">
        <v>381</v>
      </c>
      <c r="AD46" s="40">
        <v>171</v>
      </c>
      <c r="AE46" s="41">
        <v>70.577281191806335</v>
      </c>
      <c r="AF46" s="40">
        <v>357</v>
      </c>
      <c r="AG46" s="40">
        <v>98</v>
      </c>
      <c r="AH46" s="40">
        <v>379</v>
      </c>
      <c r="AI46" s="40">
        <v>125</v>
      </c>
      <c r="AJ46" s="41">
        <v>87.931034482758619</v>
      </c>
      <c r="AK46" s="40">
        <v>348</v>
      </c>
      <c r="AL46" s="40">
        <v>105</v>
      </c>
      <c r="AM46" s="40">
        <v>357</v>
      </c>
      <c r="AN46" s="40">
        <v>127</v>
      </c>
      <c r="AO46" s="41">
        <v>91.820580474934033</v>
      </c>
      <c r="AP46" s="40">
        <v>343</v>
      </c>
      <c r="AQ46" s="40">
        <v>101</v>
      </c>
      <c r="AR46" s="40">
        <v>348</v>
      </c>
      <c r="AS46" s="40">
        <v>129</v>
      </c>
      <c r="AT46" s="41">
        <v>91.223404255319153</v>
      </c>
      <c r="AU46" s="40">
        <v>347</v>
      </c>
      <c r="AV46" s="40">
        <v>89</v>
      </c>
      <c r="AW46" s="40">
        <v>343</v>
      </c>
      <c r="AX46" s="40">
        <v>123</v>
      </c>
      <c r="AY46" s="41">
        <v>92.042440318302383</v>
      </c>
      <c r="AZ46" s="40">
        <v>333</v>
      </c>
      <c r="BA46" s="40">
        <v>109</v>
      </c>
      <c r="BB46" s="40">
        <v>347</v>
      </c>
      <c r="BC46" s="40">
        <v>138</v>
      </c>
      <c r="BD46" s="41">
        <v>88.563829787234042</v>
      </c>
      <c r="BE46" s="40">
        <v>347</v>
      </c>
      <c r="BF46" s="40">
        <v>82</v>
      </c>
      <c r="BG46" s="40">
        <v>333</v>
      </c>
      <c r="BH46" s="40">
        <v>123</v>
      </c>
      <c r="BI46" s="41">
        <v>92.780748663101605</v>
      </c>
      <c r="BJ46" s="40">
        <v>353</v>
      </c>
      <c r="BK46" s="40">
        <v>86</v>
      </c>
      <c r="BL46" s="40">
        <v>347</v>
      </c>
      <c r="BM46" s="40">
        <v>116</v>
      </c>
      <c r="BN46" s="41">
        <v>93.633952254641912</v>
      </c>
      <c r="BO46" s="40">
        <v>310</v>
      </c>
      <c r="BP46" s="40">
        <v>114</v>
      </c>
      <c r="BQ46" s="40">
        <v>353</v>
      </c>
      <c r="BR46" s="40">
        <v>100</v>
      </c>
      <c r="BS46" s="41">
        <v>91.445427728613566</v>
      </c>
      <c r="BT46" s="40">
        <v>321</v>
      </c>
      <c r="BU46" s="40">
        <v>86</v>
      </c>
      <c r="BV46" s="40">
        <v>310</v>
      </c>
      <c r="BW46" s="40">
        <v>134</v>
      </c>
      <c r="BX46" s="41">
        <v>89.664804469273747</v>
      </c>
      <c r="BY46" s="40">
        <v>314</v>
      </c>
      <c r="BZ46" s="40">
        <v>95</v>
      </c>
      <c r="CA46" s="40">
        <v>321</v>
      </c>
      <c r="CB46" s="40">
        <v>116</v>
      </c>
      <c r="CC46" s="41">
        <v>91.812865497076018</v>
      </c>
      <c r="CD46" s="40">
        <v>353</v>
      </c>
      <c r="CE46" s="40">
        <v>72</v>
      </c>
      <c r="CF46" s="40">
        <v>314</v>
      </c>
      <c r="CG46" s="40">
        <v>149</v>
      </c>
      <c r="CH46" s="41">
        <v>90.28132992327366</v>
      </c>
      <c r="CI46" s="40">
        <v>356</v>
      </c>
      <c r="CJ46" s="40">
        <v>110</v>
      </c>
      <c r="CK46" s="40">
        <v>353</v>
      </c>
      <c r="CL46" s="40">
        <v>125</v>
      </c>
      <c r="CM46" s="41">
        <v>96.739130434782609</v>
      </c>
      <c r="CN46" s="40">
        <v>383</v>
      </c>
      <c r="CO46" s="40">
        <v>87</v>
      </c>
      <c r="CP46" s="40">
        <v>356</v>
      </c>
      <c r="CQ46" s="40">
        <v>125</v>
      </c>
      <c r="CR46" s="41">
        <v>97.208121827411162</v>
      </c>
      <c r="CS46" s="40">
        <v>325</v>
      </c>
      <c r="CT46" s="40">
        <v>127</v>
      </c>
      <c r="CU46" s="40">
        <v>383</v>
      </c>
      <c r="CV46" s="40">
        <v>76</v>
      </c>
      <c r="CW46" s="41">
        <v>97.891566265060234</v>
      </c>
      <c r="CX46" s="40">
        <v>301</v>
      </c>
      <c r="CY46" s="40">
        <v>115</v>
      </c>
      <c r="CZ46" s="40">
        <v>325</v>
      </c>
      <c r="DA46" s="40">
        <v>97</v>
      </c>
      <c r="DB46" s="41">
        <v>98.045602605863195</v>
      </c>
      <c r="DC46" s="40">
        <v>287</v>
      </c>
      <c r="DD46" s="40">
        <v>301</v>
      </c>
      <c r="DE46" s="40">
        <v>107</v>
      </c>
      <c r="DF46" s="40">
        <v>110</v>
      </c>
      <c r="DG46" s="41">
        <v>94.40789473684211</v>
      </c>
      <c r="DH46" s="30"/>
      <c r="DI46" s="42"/>
      <c r="DJ46" s="42"/>
      <c r="DK46" s="42"/>
      <c r="DL46" s="42"/>
      <c r="DM46" s="43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</row>
    <row r="47" spans="1:184">
      <c r="A47" s="39" t="s">
        <v>93</v>
      </c>
      <c r="B47" s="40">
        <v>6746</v>
      </c>
      <c r="C47" s="40">
        <v>1143</v>
      </c>
      <c r="D47" s="40">
        <v>6050</v>
      </c>
      <c r="E47" s="40">
        <v>3230.9851341724057</v>
      </c>
      <c r="F47" s="41">
        <v>82.895211637493802</v>
      </c>
      <c r="G47" s="40">
        <v>7377</v>
      </c>
      <c r="H47" s="40">
        <v>1659</v>
      </c>
      <c r="I47" s="40">
        <v>6746</v>
      </c>
      <c r="J47" s="40">
        <v>3499</v>
      </c>
      <c r="K47" s="41">
        <v>85.918937805730252</v>
      </c>
      <c r="L47" s="40">
        <v>7524</v>
      </c>
      <c r="M47" s="40">
        <v>1508</v>
      </c>
      <c r="N47" s="40">
        <v>7377</v>
      </c>
      <c r="O47" s="40">
        <v>3374</v>
      </c>
      <c r="P47" s="41">
        <v>81.402142161635837</v>
      </c>
      <c r="Q47" s="40">
        <v>7643</v>
      </c>
      <c r="R47" s="40">
        <v>1801</v>
      </c>
      <c r="S47" s="40">
        <v>7524</v>
      </c>
      <c r="T47" s="40">
        <v>3445</v>
      </c>
      <c r="U47" s="41">
        <v>83.366055846422341</v>
      </c>
      <c r="V47" s="40">
        <v>7906</v>
      </c>
      <c r="W47" s="40">
        <v>1731</v>
      </c>
      <c r="X47" s="40">
        <v>7643</v>
      </c>
      <c r="Y47" s="40">
        <v>3404</v>
      </c>
      <c r="Z47" s="41">
        <v>84.864748819235729</v>
      </c>
      <c r="AA47" s="40">
        <v>8325</v>
      </c>
      <c r="AB47" s="40">
        <v>1961</v>
      </c>
      <c r="AC47" s="40">
        <v>7906</v>
      </c>
      <c r="AD47" s="40">
        <v>3483</v>
      </c>
      <c r="AE47" s="41">
        <v>88.300806109461178</v>
      </c>
      <c r="AF47" s="40">
        <v>8614</v>
      </c>
      <c r="AG47" s="40">
        <v>1872</v>
      </c>
      <c r="AH47" s="40">
        <v>8325</v>
      </c>
      <c r="AI47" s="40">
        <v>3215</v>
      </c>
      <c r="AJ47" s="41">
        <v>89.098055440628883</v>
      </c>
      <c r="AK47" s="40">
        <v>8699</v>
      </c>
      <c r="AL47" s="40">
        <v>2033</v>
      </c>
      <c r="AM47" s="40">
        <v>8614</v>
      </c>
      <c r="AN47" s="40">
        <v>3579</v>
      </c>
      <c r="AO47" s="41">
        <v>85.620078740157481</v>
      </c>
      <c r="AP47" s="40">
        <v>8970</v>
      </c>
      <c r="AQ47" s="40">
        <v>2316</v>
      </c>
      <c r="AR47" s="40">
        <v>8699</v>
      </c>
      <c r="AS47" s="40">
        <v>3658</v>
      </c>
      <c r="AT47" s="41">
        <v>89.333731700029873</v>
      </c>
      <c r="AU47" s="40">
        <v>9411</v>
      </c>
      <c r="AV47" s="40">
        <v>2352</v>
      </c>
      <c r="AW47" s="40">
        <v>8970</v>
      </c>
      <c r="AX47" s="40">
        <v>3656</v>
      </c>
      <c r="AY47" s="41">
        <v>91.60015573291804</v>
      </c>
      <c r="AZ47" s="40">
        <v>9549.0000000000036</v>
      </c>
      <c r="BA47" s="40">
        <v>2604.0000000000005</v>
      </c>
      <c r="BB47" s="40">
        <v>9411</v>
      </c>
      <c r="BC47" s="40">
        <v>3640.0000000000009</v>
      </c>
      <c r="BD47" s="41">
        <v>91.404230879678423</v>
      </c>
      <c r="BE47" s="40">
        <v>9775.9999999999927</v>
      </c>
      <c r="BF47" s="40">
        <v>2763.9999999999995</v>
      </c>
      <c r="BG47" s="40">
        <v>9549.0000000000036</v>
      </c>
      <c r="BH47" s="40">
        <v>3783</v>
      </c>
      <c r="BI47" s="41">
        <v>92.505677517032453</v>
      </c>
      <c r="BJ47" s="40">
        <v>9842</v>
      </c>
      <c r="BK47" s="40">
        <v>2818.9999999999991</v>
      </c>
      <c r="BL47" s="40">
        <v>9775.9999999999927</v>
      </c>
      <c r="BM47" s="40">
        <v>3716</v>
      </c>
      <c r="BN47" s="41">
        <v>92.213997938723949</v>
      </c>
      <c r="BO47" s="40">
        <v>10225</v>
      </c>
      <c r="BP47" s="40">
        <v>2862.0000000000014</v>
      </c>
      <c r="BQ47" s="40">
        <v>9842</v>
      </c>
      <c r="BR47" s="40">
        <v>3891.9999999999977</v>
      </c>
      <c r="BS47" s="41">
        <v>94.048933038999294</v>
      </c>
      <c r="BT47" s="40">
        <v>10589.000000000005</v>
      </c>
      <c r="BU47" s="40">
        <v>2848.9999999999995</v>
      </c>
      <c r="BV47" s="40">
        <v>10225</v>
      </c>
      <c r="BW47" s="40">
        <v>4121</v>
      </c>
      <c r="BX47" s="41">
        <v>92.102287553274806</v>
      </c>
      <c r="BY47" s="40">
        <v>10807.999999999996</v>
      </c>
      <c r="BZ47" s="40">
        <v>2983.9999999999986</v>
      </c>
      <c r="CA47" s="40">
        <v>10589.000000000005</v>
      </c>
      <c r="CB47" s="40">
        <v>4238.9999999999973</v>
      </c>
      <c r="CC47" s="41">
        <v>91.252955082742247</v>
      </c>
      <c r="CD47" s="40">
        <v>12588</v>
      </c>
      <c r="CE47" s="40">
        <v>3251</v>
      </c>
      <c r="CF47" s="40">
        <v>10807.999999999996</v>
      </c>
      <c r="CG47" s="40">
        <v>5232</v>
      </c>
      <c r="CH47" s="41">
        <v>98.428336851982195</v>
      </c>
      <c r="CI47" s="40">
        <v>13047</v>
      </c>
      <c r="CJ47" s="40">
        <v>3279</v>
      </c>
      <c r="CK47" s="40">
        <v>12588</v>
      </c>
      <c r="CL47" s="40">
        <v>4656</v>
      </c>
      <c r="CM47" s="41">
        <v>93.42642320085929</v>
      </c>
      <c r="CN47" s="40">
        <v>12855</v>
      </c>
      <c r="CO47" s="40">
        <v>3359</v>
      </c>
      <c r="CP47" s="40">
        <v>13047</v>
      </c>
      <c r="CQ47" s="40">
        <v>4358</v>
      </c>
      <c r="CR47" s="41">
        <v>91.520717642033318</v>
      </c>
      <c r="CS47" s="40">
        <v>11923</v>
      </c>
      <c r="CT47" s="40">
        <v>4325</v>
      </c>
      <c r="CU47" s="40">
        <v>12855</v>
      </c>
      <c r="CV47" s="40">
        <v>4262</v>
      </c>
      <c r="CW47" s="41">
        <v>93.20669168230144</v>
      </c>
      <c r="CX47" s="40">
        <v>11630</v>
      </c>
      <c r="CY47" s="40">
        <v>3634</v>
      </c>
      <c r="CZ47" s="40">
        <v>11923</v>
      </c>
      <c r="DA47" s="40">
        <v>4293</v>
      </c>
      <c r="DB47" s="41">
        <v>92.433635352090292</v>
      </c>
      <c r="DC47" s="40">
        <v>11657</v>
      </c>
      <c r="DD47" s="40">
        <v>11630</v>
      </c>
      <c r="DE47" s="40">
        <v>3476</v>
      </c>
      <c r="DF47" s="40">
        <v>4228</v>
      </c>
      <c r="DG47" s="41">
        <v>94.14472621547408</v>
      </c>
      <c r="DH47" s="30"/>
      <c r="DI47" s="42"/>
      <c r="DJ47" s="42"/>
      <c r="DK47" s="42"/>
      <c r="DL47" s="42"/>
      <c r="DM47" s="43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</row>
    <row r="48" spans="1:184">
      <c r="A48" s="39" t="s">
        <v>94</v>
      </c>
      <c r="B48" s="40">
        <v>718</v>
      </c>
      <c r="C48" s="40">
        <v>217</v>
      </c>
      <c r="D48" s="40">
        <v>720</v>
      </c>
      <c r="E48" s="40">
        <v>333.31294229399197</v>
      </c>
      <c r="F48" s="41">
        <v>85.853029851545571</v>
      </c>
      <c r="G48" s="40">
        <v>671</v>
      </c>
      <c r="H48" s="40">
        <v>192</v>
      </c>
      <c r="I48" s="40">
        <v>718</v>
      </c>
      <c r="J48" s="40">
        <v>342</v>
      </c>
      <c r="K48" s="41">
        <v>77.304147465437794</v>
      </c>
      <c r="L48" s="40">
        <v>686</v>
      </c>
      <c r="M48" s="40">
        <v>163</v>
      </c>
      <c r="N48" s="40">
        <v>671</v>
      </c>
      <c r="O48" s="40">
        <v>296</v>
      </c>
      <c r="P48" s="41">
        <v>85.323383084577102</v>
      </c>
      <c r="Q48" s="40">
        <v>655</v>
      </c>
      <c r="R48" s="40">
        <v>195</v>
      </c>
      <c r="S48" s="40">
        <v>686</v>
      </c>
      <c r="T48" s="40">
        <v>299</v>
      </c>
      <c r="U48" s="41">
        <v>82.911392405063282</v>
      </c>
      <c r="V48" s="40">
        <v>664</v>
      </c>
      <c r="W48" s="40">
        <v>99</v>
      </c>
      <c r="X48" s="40">
        <v>655</v>
      </c>
      <c r="Y48" s="40">
        <v>301</v>
      </c>
      <c r="Z48" s="41">
        <v>77.479579929988333</v>
      </c>
      <c r="AA48" s="40">
        <v>668</v>
      </c>
      <c r="AB48" s="40">
        <v>160</v>
      </c>
      <c r="AC48" s="40">
        <v>664</v>
      </c>
      <c r="AD48" s="40">
        <v>282</v>
      </c>
      <c r="AE48" s="41">
        <v>84.987277353689578</v>
      </c>
      <c r="AF48" s="40">
        <v>661</v>
      </c>
      <c r="AG48" s="40">
        <v>171</v>
      </c>
      <c r="AH48" s="40">
        <v>668</v>
      </c>
      <c r="AI48" s="40">
        <v>221</v>
      </c>
      <c r="AJ48" s="41">
        <v>92.061281337047348</v>
      </c>
      <c r="AK48" s="40">
        <v>626</v>
      </c>
      <c r="AL48" s="40">
        <v>195</v>
      </c>
      <c r="AM48" s="40">
        <v>661</v>
      </c>
      <c r="AN48" s="40">
        <v>238</v>
      </c>
      <c r="AO48" s="41">
        <v>88.920454545454547</v>
      </c>
      <c r="AP48" s="40">
        <v>637</v>
      </c>
      <c r="AQ48" s="40">
        <v>172</v>
      </c>
      <c r="AR48" s="40">
        <v>626</v>
      </c>
      <c r="AS48" s="40">
        <v>243</v>
      </c>
      <c r="AT48" s="41">
        <v>91.391678622668579</v>
      </c>
      <c r="AU48" s="40">
        <v>627</v>
      </c>
      <c r="AV48" s="40">
        <v>173</v>
      </c>
      <c r="AW48" s="40">
        <v>637</v>
      </c>
      <c r="AX48" s="40">
        <v>223</v>
      </c>
      <c r="AY48" s="41">
        <v>91.266375545851531</v>
      </c>
      <c r="AZ48" s="40">
        <v>639.99999999999989</v>
      </c>
      <c r="BA48" s="40">
        <v>170</v>
      </c>
      <c r="BB48" s="40">
        <v>627</v>
      </c>
      <c r="BC48" s="40">
        <v>245</v>
      </c>
      <c r="BD48" s="41">
        <v>91.168091168091152</v>
      </c>
      <c r="BE48" s="40">
        <v>651</v>
      </c>
      <c r="BF48" s="40">
        <v>185</v>
      </c>
      <c r="BG48" s="40">
        <v>639.99999999999989</v>
      </c>
      <c r="BH48" s="40">
        <v>245</v>
      </c>
      <c r="BI48" s="41">
        <v>93.000000000000014</v>
      </c>
      <c r="BJ48" s="40">
        <v>693</v>
      </c>
      <c r="BK48" s="40">
        <v>200</v>
      </c>
      <c r="BL48" s="40">
        <v>651</v>
      </c>
      <c r="BM48" s="40">
        <v>271</v>
      </c>
      <c r="BN48" s="41">
        <v>95.983379501385045</v>
      </c>
      <c r="BO48" s="40">
        <v>674</v>
      </c>
      <c r="BP48" s="40">
        <v>206</v>
      </c>
      <c r="BQ48" s="40">
        <v>693</v>
      </c>
      <c r="BR48" s="40">
        <v>218.99999999999997</v>
      </c>
      <c r="BS48" s="41">
        <v>95.467422096317279</v>
      </c>
      <c r="BT48" s="40">
        <v>668</v>
      </c>
      <c r="BU48" s="40">
        <v>174</v>
      </c>
      <c r="BV48" s="40">
        <v>674</v>
      </c>
      <c r="BW48" s="40">
        <v>239.00000000000006</v>
      </c>
      <c r="BX48" s="41">
        <v>90.392422192151557</v>
      </c>
      <c r="BY48" s="40">
        <v>677</v>
      </c>
      <c r="BZ48" s="40">
        <v>212</v>
      </c>
      <c r="CA48" s="40">
        <v>668</v>
      </c>
      <c r="CB48" s="40">
        <v>264</v>
      </c>
      <c r="CC48" s="41">
        <v>94.027777777777771</v>
      </c>
      <c r="CD48" s="40">
        <v>709</v>
      </c>
      <c r="CE48" s="40">
        <v>189</v>
      </c>
      <c r="CF48" s="40">
        <v>677</v>
      </c>
      <c r="CG48" s="40">
        <v>269</v>
      </c>
      <c r="CH48" s="41">
        <v>93.659180977542931</v>
      </c>
      <c r="CI48" s="40">
        <v>686</v>
      </c>
      <c r="CJ48" s="40">
        <v>214</v>
      </c>
      <c r="CK48" s="40">
        <v>709</v>
      </c>
      <c r="CL48" s="40">
        <v>246</v>
      </c>
      <c r="CM48" s="41">
        <v>92.577597840755729</v>
      </c>
      <c r="CN48" s="40">
        <v>685</v>
      </c>
      <c r="CO48" s="40">
        <v>218</v>
      </c>
      <c r="CP48" s="40">
        <v>686</v>
      </c>
      <c r="CQ48" s="40">
        <v>247</v>
      </c>
      <c r="CR48" s="41">
        <v>95.8041958041958</v>
      </c>
      <c r="CS48" s="40">
        <v>689</v>
      </c>
      <c r="CT48" s="40">
        <v>224</v>
      </c>
      <c r="CU48" s="40">
        <v>685</v>
      </c>
      <c r="CV48" s="40">
        <v>241</v>
      </c>
      <c r="CW48" s="41">
        <v>98.148148148148152</v>
      </c>
      <c r="CX48" s="40">
        <v>711</v>
      </c>
      <c r="CY48" s="40">
        <v>199</v>
      </c>
      <c r="CZ48" s="40">
        <v>689</v>
      </c>
      <c r="DA48" s="40">
        <v>232</v>
      </c>
      <c r="DB48" s="41">
        <v>98.476454293628805</v>
      </c>
      <c r="DC48" s="40">
        <v>666</v>
      </c>
      <c r="DD48" s="40">
        <v>711</v>
      </c>
      <c r="DE48" s="40">
        <v>211</v>
      </c>
      <c r="DF48" s="40">
        <v>199</v>
      </c>
      <c r="DG48" s="41">
        <v>95.278969957081543</v>
      </c>
      <c r="DH48" s="30"/>
      <c r="DI48" s="42"/>
      <c r="DJ48" s="42"/>
      <c r="DK48" s="42"/>
      <c r="DL48" s="42"/>
      <c r="DM48" s="43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</row>
    <row r="49" spans="1:184">
      <c r="A49" s="39" t="s">
        <v>95</v>
      </c>
      <c r="B49" s="40">
        <v>1924</v>
      </c>
      <c r="C49" s="40">
        <v>461</v>
      </c>
      <c r="D49" s="40">
        <v>1798</v>
      </c>
      <c r="E49" s="40">
        <v>1085.955070054619</v>
      </c>
      <c r="F49" s="41">
        <v>79.407167874418278</v>
      </c>
      <c r="G49" s="40">
        <v>2004</v>
      </c>
      <c r="H49" s="40">
        <v>382</v>
      </c>
      <c r="I49" s="40">
        <v>1924</v>
      </c>
      <c r="J49" s="40">
        <v>897</v>
      </c>
      <c r="K49" s="41">
        <v>82.164821648216474</v>
      </c>
      <c r="L49" s="40">
        <v>2026</v>
      </c>
      <c r="M49" s="40">
        <v>531</v>
      </c>
      <c r="N49" s="40">
        <v>2004</v>
      </c>
      <c r="O49" s="40">
        <v>925</v>
      </c>
      <c r="P49" s="41">
        <v>84.487072560467055</v>
      </c>
      <c r="Q49" s="40">
        <v>2017</v>
      </c>
      <c r="R49" s="40">
        <v>539</v>
      </c>
      <c r="S49" s="40">
        <v>2026</v>
      </c>
      <c r="T49" s="40">
        <v>835</v>
      </c>
      <c r="U49" s="41">
        <v>86.864771748492672</v>
      </c>
      <c r="V49" s="40">
        <v>2118</v>
      </c>
      <c r="W49" s="40">
        <v>369</v>
      </c>
      <c r="X49" s="40">
        <v>2017</v>
      </c>
      <c r="Y49" s="40">
        <v>927</v>
      </c>
      <c r="Z49" s="41">
        <v>82.252427184466015</v>
      </c>
      <c r="AA49" s="40">
        <v>2164</v>
      </c>
      <c r="AB49" s="40">
        <v>488</v>
      </c>
      <c r="AC49" s="40">
        <v>2118</v>
      </c>
      <c r="AD49" s="40">
        <v>875</v>
      </c>
      <c r="AE49" s="41">
        <v>86.387225548902194</v>
      </c>
      <c r="AF49" s="40">
        <v>2155</v>
      </c>
      <c r="AG49" s="40">
        <v>540</v>
      </c>
      <c r="AH49" s="40">
        <v>2164</v>
      </c>
      <c r="AI49" s="40">
        <v>770</v>
      </c>
      <c r="AJ49" s="41">
        <v>90.016708437761068</v>
      </c>
      <c r="AK49" s="40">
        <v>2075</v>
      </c>
      <c r="AL49" s="40">
        <v>601</v>
      </c>
      <c r="AM49" s="40">
        <v>2155</v>
      </c>
      <c r="AN49" s="40">
        <v>833</v>
      </c>
      <c r="AO49" s="41">
        <v>86.929199832425638</v>
      </c>
      <c r="AP49" s="40">
        <v>1957</v>
      </c>
      <c r="AQ49" s="40">
        <v>592</v>
      </c>
      <c r="AR49" s="40">
        <v>2075</v>
      </c>
      <c r="AS49" s="40">
        <v>738</v>
      </c>
      <c r="AT49" s="41">
        <v>88.113462404322377</v>
      </c>
      <c r="AU49" s="40">
        <v>2033</v>
      </c>
      <c r="AV49" s="40">
        <v>548</v>
      </c>
      <c r="AW49" s="40">
        <v>1957</v>
      </c>
      <c r="AX49" s="40">
        <v>725</v>
      </c>
      <c r="AY49" s="41">
        <v>95.26710402999062</v>
      </c>
      <c r="AZ49" s="40">
        <v>2021</v>
      </c>
      <c r="BA49" s="40">
        <v>613</v>
      </c>
      <c r="BB49" s="40">
        <v>2033</v>
      </c>
      <c r="BC49" s="40">
        <v>798.99999999999977</v>
      </c>
      <c r="BD49" s="41">
        <v>91.077061739522307</v>
      </c>
      <c r="BE49" s="40">
        <v>2005.9999999999998</v>
      </c>
      <c r="BF49" s="40">
        <v>553</v>
      </c>
      <c r="BG49" s="40">
        <v>2021</v>
      </c>
      <c r="BH49" s="40">
        <v>724</v>
      </c>
      <c r="BI49" s="41">
        <v>91.514598540145968</v>
      </c>
      <c r="BJ49" s="40">
        <v>1961</v>
      </c>
      <c r="BK49" s="40">
        <v>575.00000000000011</v>
      </c>
      <c r="BL49" s="40">
        <v>2005.9999999999998</v>
      </c>
      <c r="BM49" s="40">
        <v>711.99999999999989</v>
      </c>
      <c r="BN49" s="41">
        <v>91.507232851143272</v>
      </c>
      <c r="BO49" s="40">
        <v>1959.0000000000002</v>
      </c>
      <c r="BP49" s="40">
        <v>598</v>
      </c>
      <c r="BQ49" s="40">
        <v>1961</v>
      </c>
      <c r="BR49" s="40">
        <v>707</v>
      </c>
      <c r="BS49" s="41">
        <v>94.63768115942031</v>
      </c>
      <c r="BT49" s="40">
        <v>1951.9999999999998</v>
      </c>
      <c r="BU49" s="40">
        <v>551.00000000000011</v>
      </c>
      <c r="BV49" s="40">
        <v>1959.0000000000002</v>
      </c>
      <c r="BW49" s="40">
        <v>692</v>
      </c>
      <c r="BX49" s="41">
        <v>92.952380952380935</v>
      </c>
      <c r="BY49" s="40">
        <v>1926</v>
      </c>
      <c r="BZ49" s="40">
        <v>550.00000000000011</v>
      </c>
      <c r="CA49" s="40">
        <v>1951.9999999999998</v>
      </c>
      <c r="CB49" s="40">
        <v>678</v>
      </c>
      <c r="CC49" s="41">
        <v>92.596153846153868</v>
      </c>
      <c r="CD49" s="40">
        <v>2034</v>
      </c>
      <c r="CE49" s="40">
        <v>604</v>
      </c>
      <c r="CF49" s="40">
        <v>1926</v>
      </c>
      <c r="CG49" s="40">
        <v>854.00000000000011</v>
      </c>
      <c r="CH49" s="41">
        <v>93.474264705882348</v>
      </c>
      <c r="CI49" s="40">
        <v>2062</v>
      </c>
      <c r="CJ49" s="40">
        <v>550</v>
      </c>
      <c r="CK49" s="40">
        <v>2034</v>
      </c>
      <c r="CL49" s="40">
        <v>679</v>
      </c>
      <c r="CM49" s="41">
        <v>95.330559408229306</v>
      </c>
      <c r="CN49" s="40">
        <v>1991</v>
      </c>
      <c r="CO49" s="40">
        <v>577</v>
      </c>
      <c r="CP49" s="40">
        <v>2062</v>
      </c>
      <c r="CQ49" s="40">
        <v>621</v>
      </c>
      <c r="CR49" s="41">
        <v>94.539411206077872</v>
      </c>
      <c r="CS49" s="40">
        <v>1768</v>
      </c>
      <c r="CT49" s="40">
        <v>662</v>
      </c>
      <c r="CU49" s="40">
        <v>1991</v>
      </c>
      <c r="CV49" s="40">
        <v>590</v>
      </c>
      <c r="CW49" s="41">
        <v>92.131318394997393</v>
      </c>
      <c r="CX49" s="40">
        <v>1702</v>
      </c>
      <c r="CY49" s="40">
        <v>567</v>
      </c>
      <c r="CZ49" s="40">
        <v>1768</v>
      </c>
      <c r="DA49" s="40">
        <v>617</v>
      </c>
      <c r="DB49" s="41">
        <v>93.619361936193613</v>
      </c>
      <c r="DC49" s="40">
        <v>1684</v>
      </c>
      <c r="DD49" s="40">
        <v>1702</v>
      </c>
      <c r="DE49" s="40">
        <v>536</v>
      </c>
      <c r="DF49" s="40">
        <v>590</v>
      </c>
      <c r="DG49" s="41">
        <v>95.899772209567203</v>
      </c>
      <c r="DH49" s="30"/>
      <c r="DI49" s="42"/>
      <c r="DJ49" s="42"/>
      <c r="DK49" s="42"/>
      <c r="DL49" s="42"/>
      <c r="DM49" s="43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</row>
    <row r="50" spans="1:184">
      <c r="A50" s="39" t="s">
        <v>96</v>
      </c>
      <c r="B50" s="40">
        <v>860</v>
      </c>
      <c r="C50" s="40">
        <v>171</v>
      </c>
      <c r="D50" s="40">
        <v>708</v>
      </c>
      <c r="E50" s="40">
        <v>172.03248634528617</v>
      </c>
      <c r="F50" s="41">
        <v>121.29204466115186</v>
      </c>
      <c r="G50" s="40">
        <v>952</v>
      </c>
      <c r="H50" s="40">
        <v>213</v>
      </c>
      <c r="I50" s="40">
        <v>860</v>
      </c>
      <c r="J50" s="40">
        <v>428</v>
      </c>
      <c r="K50" s="41">
        <v>88.558139534883722</v>
      </c>
      <c r="L50" s="40">
        <v>988</v>
      </c>
      <c r="M50" s="40">
        <v>232</v>
      </c>
      <c r="N50" s="40">
        <v>952</v>
      </c>
      <c r="O50" s="40">
        <v>386</v>
      </c>
      <c r="P50" s="41">
        <v>89.330922242314642</v>
      </c>
      <c r="Q50" s="40">
        <v>992</v>
      </c>
      <c r="R50" s="40">
        <v>300</v>
      </c>
      <c r="S50" s="40">
        <v>988</v>
      </c>
      <c r="T50" s="40">
        <v>573</v>
      </c>
      <c r="U50" s="41">
        <v>78.667724028548776</v>
      </c>
      <c r="V50" s="40">
        <v>984</v>
      </c>
      <c r="W50" s="40">
        <v>311</v>
      </c>
      <c r="X50" s="40">
        <v>992</v>
      </c>
      <c r="Y50" s="40">
        <v>620</v>
      </c>
      <c r="Z50" s="41">
        <v>75.634127594158343</v>
      </c>
      <c r="AA50" s="40">
        <v>1042</v>
      </c>
      <c r="AB50" s="40">
        <v>215</v>
      </c>
      <c r="AC50" s="40">
        <v>984</v>
      </c>
      <c r="AD50" s="40">
        <v>644</v>
      </c>
      <c r="AE50" s="41">
        <v>73.743807501769282</v>
      </c>
      <c r="AF50" s="40">
        <v>1107</v>
      </c>
      <c r="AG50" s="40">
        <v>272</v>
      </c>
      <c r="AH50" s="40">
        <v>1042</v>
      </c>
      <c r="AI50" s="40">
        <v>611</v>
      </c>
      <c r="AJ50" s="41">
        <v>80.15930485155684</v>
      </c>
      <c r="AK50" s="40">
        <v>1155</v>
      </c>
      <c r="AL50" s="40">
        <v>307</v>
      </c>
      <c r="AM50" s="40">
        <v>1107</v>
      </c>
      <c r="AN50" s="40">
        <v>490</v>
      </c>
      <c r="AO50" s="41">
        <v>89.534883720930239</v>
      </c>
      <c r="AP50" s="40">
        <v>1169</v>
      </c>
      <c r="AQ50" s="40">
        <v>294</v>
      </c>
      <c r="AR50" s="40">
        <v>1155</v>
      </c>
      <c r="AS50" s="40">
        <v>410</v>
      </c>
      <c r="AT50" s="41">
        <v>91.974822974036201</v>
      </c>
      <c r="AU50" s="40">
        <v>1179</v>
      </c>
      <c r="AV50" s="40">
        <v>344</v>
      </c>
      <c r="AW50" s="40">
        <v>1169</v>
      </c>
      <c r="AX50" s="40">
        <v>435</v>
      </c>
      <c r="AY50" s="41">
        <v>93.571428571428569</v>
      </c>
      <c r="AZ50" s="40">
        <v>1166</v>
      </c>
      <c r="BA50" s="40">
        <v>360.99999999999994</v>
      </c>
      <c r="BB50" s="40">
        <v>1179</v>
      </c>
      <c r="BC50" s="40">
        <v>463.00000000000011</v>
      </c>
      <c r="BD50" s="41">
        <v>91.022638563622166</v>
      </c>
      <c r="BE50" s="40">
        <v>1206</v>
      </c>
      <c r="BF50" s="40">
        <v>327</v>
      </c>
      <c r="BG50" s="40">
        <v>1166</v>
      </c>
      <c r="BH50" s="40">
        <v>438</v>
      </c>
      <c r="BI50" s="41">
        <v>94.440093970242756</v>
      </c>
      <c r="BJ50" s="40">
        <v>1243</v>
      </c>
      <c r="BK50" s="40">
        <v>358</v>
      </c>
      <c r="BL50" s="40">
        <v>1206</v>
      </c>
      <c r="BM50" s="40">
        <v>466.99999999999989</v>
      </c>
      <c r="BN50" s="41">
        <v>94.524714828897345</v>
      </c>
      <c r="BO50" s="40">
        <v>1273</v>
      </c>
      <c r="BP50" s="40">
        <v>397</v>
      </c>
      <c r="BQ50" s="40">
        <v>1243</v>
      </c>
      <c r="BR50" s="40">
        <v>481.99999999999994</v>
      </c>
      <c r="BS50" s="41">
        <v>95.858433734939766</v>
      </c>
      <c r="BT50" s="40">
        <v>1301</v>
      </c>
      <c r="BU50" s="40">
        <v>389.00000000000006</v>
      </c>
      <c r="BV50" s="40">
        <v>1273</v>
      </c>
      <c r="BW50" s="40">
        <v>516</v>
      </c>
      <c r="BX50" s="41">
        <v>92.928571428571431</v>
      </c>
      <c r="BY50" s="40">
        <v>1383</v>
      </c>
      <c r="BZ50" s="40">
        <v>399</v>
      </c>
      <c r="CA50" s="40">
        <v>1301</v>
      </c>
      <c r="CB50" s="40">
        <v>441</v>
      </c>
      <c r="CC50" s="41">
        <v>102.97840655249442</v>
      </c>
      <c r="CD50" s="40">
        <v>1517</v>
      </c>
      <c r="CE50" s="40">
        <v>407</v>
      </c>
      <c r="CF50" s="40">
        <v>1383</v>
      </c>
      <c r="CG50" s="40">
        <v>589</v>
      </c>
      <c r="CH50" s="41">
        <v>96.932907348242807</v>
      </c>
      <c r="CI50" s="40">
        <v>1453</v>
      </c>
      <c r="CJ50" s="40">
        <v>453</v>
      </c>
      <c r="CK50" s="40">
        <v>1517</v>
      </c>
      <c r="CL50" s="40">
        <v>462</v>
      </c>
      <c r="CM50" s="41">
        <v>95.216251638269995</v>
      </c>
      <c r="CN50" s="40">
        <v>1345</v>
      </c>
      <c r="CO50" s="40">
        <v>469</v>
      </c>
      <c r="CP50" s="40">
        <v>1453</v>
      </c>
      <c r="CQ50" s="40">
        <v>432</v>
      </c>
      <c r="CR50" s="41">
        <v>94.985875706214685</v>
      </c>
      <c r="CS50" s="40">
        <v>1240</v>
      </c>
      <c r="CT50" s="40">
        <v>501</v>
      </c>
      <c r="CU50" s="40">
        <v>1345</v>
      </c>
      <c r="CV50" s="40">
        <v>458</v>
      </c>
      <c r="CW50" s="41">
        <v>95.238095238095227</v>
      </c>
      <c r="CX50" s="40">
        <v>1233</v>
      </c>
      <c r="CY50" s="40">
        <v>413</v>
      </c>
      <c r="CZ50" s="40">
        <v>1240</v>
      </c>
      <c r="DA50" s="40">
        <v>418</v>
      </c>
      <c r="DB50" s="41">
        <v>99.036144578313255</v>
      </c>
      <c r="DC50" s="40">
        <v>1230</v>
      </c>
      <c r="DD50" s="40">
        <v>1233</v>
      </c>
      <c r="DE50" s="40">
        <v>387</v>
      </c>
      <c r="DF50" s="40">
        <v>405</v>
      </c>
      <c r="DG50" s="41">
        <v>98.321342925659479</v>
      </c>
      <c r="DH50" s="30"/>
      <c r="DI50" s="42"/>
      <c r="DJ50" s="42"/>
      <c r="DK50" s="42"/>
      <c r="DL50" s="42"/>
      <c r="DM50" s="43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</row>
    <row r="51" spans="1:184">
      <c r="A51" s="39" t="s">
        <v>97</v>
      </c>
      <c r="B51" s="40">
        <v>1783</v>
      </c>
      <c r="C51" s="40">
        <v>425</v>
      </c>
      <c r="D51" s="40">
        <v>1699</v>
      </c>
      <c r="E51" s="40">
        <v>924.67461410591295</v>
      </c>
      <c r="F51" s="41">
        <v>81.094309660961528</v>
      </c>
      <c r="G51" s="40">
        <v>1838</v>
      </c>
      <c r="H51" s="40">
        <v>445</v>
      </c>
      <c r="I51" s="40">
        <v>1783</v>
      </c>
      <c r="J51" s="40">
        <v>1004</v>
      </c>
      <c r="K51" s="41">
        <v>78.4799316823228</v>
      </c>
      <c r="L51" s="40">
        <v>1907</v>
      </c>
      <c r="M51" s="40">
        <v>447</v>
      </c>
      <c r="N51" s="40">
        <v>1838</v>
      </c>
      <c r="O51" s="40">
        <v>1027</v>
      </c>
      <c r="P51" s="41">
        <v>78.866832092638532</v>
      </c>
      <c r="Q51" s="40">
        <v>1989</v>
      </c>
      <c r="R51" s="40">
        <v>503</v>
      </c>
      <c r="S51" s="40">
        <v>1907</v>
      </c>
      <c r="T51" s="40">
        <v>1074</v>
      </c>
      <c r="U51" s="41">
        <v>80.266343825665871</v>
      </c>
      <c r="V51" s="40">
        <v>2086</v>
      </c>
      <c r="W51" s="40">
        <v>477</v>
      </c>
      <c r="X51" s="40">
        <v>1989</v>
      </c>
      <c r="Y51" s="40">
        <v>1044</v>
      </c>
      <c r="Z51" s="41">
        <v>81.611893583724566</v>
      </c>
      <c r="AA51" s="40">
        <v>2120</v>
      </c>
      <c r="AB51" s="40">
        <v>498</v>
      </c>
      <c r="AC51" s="40">
        <v>2086</v>
      </c>
      <c r="AD51" s="40">
        <v>942</v>
      </c>
      <c r="AE51" s="41">
        <v>83.794466403162062</v>
      </c>
      <c r="AF51" s="40">
        <v>2056</v>
      </c>
      <c r="AG51" s="40">
        <v>563</v>
      </c>
      <c r="AH51" s="40">
        <v>2120</v>
      </c>
      <c r="AI51" s="40">
        <v>856</v>
      </c>
      <c r="AJ51" s="41">
        <v>85.205138831330302</v>
      </c>
      <c r="AK51" s="40">
        <v>2222</v>
      </c>
      <c r="AL51" s="40">
        <v>480</v>
      </c>
      <c r="AM51" s="40">
        <v>2056</v>
      </c>
      <c r="AN51" s="40">
        <v>975</v>
      </c>
      <c r="AO51" s="41">
        <v>87.103096824774596</v>
      </c>
      <c r="AP51" s="40">
        <v>2306</v>
      </c>
      <c r="AQ51" s="40">
        <v>434</v>
      </c>
      <c r="AR51" s="40">
        <v>2222</v>
      </c>
      <c r="AS51" s="40">
        <v>947</v>
      </c>
      <c r="AT51" s="41">
        <v>84.314442413162709</v>
      </c>
      <c r="AU51" s="40">
        <v>2379</v>
      </c>
      <c r="AV51" s="40">
        <v>561</v>
      </c>
      <c r="AW51" s="40">
        <v>2306</v>
      </c>
      <c r="AX51" s="40">
        <v>972</v>
      </c>
      <c r="AY51" s="41">
        <v>87.559808612440193</v>
      </c>
      <c r="AZ51" s="40">
        <v>2505.9999999999995</v>
      </c>
      <c r="BA51" s="40">
        <v>626</v>
      </c>
      <c r="BB51" s="40">
        <v>2379</v>
      </c>
      <c r="BC51" s="40">
        <v>1047</v>
      </c>
      <c r="BD51" s="41">
        <v>89.5</v>
      </c>
      <c r="BE51" s="40">
        <v>2630</v>
      </c>
      <c r="BF51" s="40">
        <v>649.99999999999989</v>
      </c>
      <c r="BG51" s="40">
        <v>2505.9999999999995</v>
      </c>
      <c r="BH51" s="40">
        <v>1101</v>
      </c>
      <c r="BI51" s="41">
        <v>88.941494758200889</v>
      </c>
      <c r="BJ51" s="40">
        <v>2751</v>
      </c>
      <c r="BK51" s="40">
        <v>687</v>
      </c>
      <c r="BL51" s="40">
        <v>2630</v>
      </c>
      <c r="BM51" s="40">
        <v>1054</v>
      </c>
      <c r="BN51" s="41">
        <v>91.791791791791795</v>
      </c>
      <c r="BO51" s="40">
        <v>2772.0000000000005</v>
      </c>
      <c r="BP51" s="40">
        <v>779</v>
      </c>
      <c r="BQ51" s="40">
        <v>2751</v>
      </c>
      <c r="BR51" s="40">
        <v>1009.9999999999999</v>
      </c>
      <c r="BS51" s="41">
        <v>92.957746478873261</v>
      </c>
      <c r="BT51" s="40">
        <v>2779</v>
      </c>
      <c r="BU51" s="40">
        <v>798.00000000000011</v>
      </c>
      <c r="BV51" s="40">
        <v>2772.0000000000005</v>
      </c>
      <c r="BW51" s="40">
        <v>1064</v>
      </c>
      <c r="BX51" s="41">
        <v>91.474654377880171</v>
      </c>
      <c r="BY51" s="40">
        <v>2949.0000000000005</v>
      </c>
      <c r="BZ51" s="40">
        <v>795.00000000000023</v>
      </c>
      <c r="CA51" s="40">
        <v>2779</v>
      </c>
      <c r="CB51" s="40">
        <v>1087</v>
      </c>
      <c r="CC51" s="41">
        <v>96.027352653858699</v>
      </c>
      <c r="CD51" s="40">
        <v>3321</v>
      </c>
      <c r="CE51" s="40">
        <v>845</v>
      </c>
      <c r="CF51" s="40">
        <v>2949.0000000000005</v>
      </c>
      <c r="CG51" s="40">
        <v>1334</v>
      </c>
      <c r="CH51" s="41">
        <v>96.596858638743441</v>
      </c>
      <c r="CI51" s="40">
        <v>3257</v>
      </c>
      <c r="CJ51" s="40">
        <v>893</v>
      </c>
      <c r="CK51" s="40">
        <v>3321</v>
      </c>
      <c r="CL51" s="40">
        <v>1062</v>
      </c>
      <c r="CM51" s="41">
        <v>93.323782234957022</v>
      </c>
      <c r="CN51" s="40">
        <v>3219</v>
      </c>
      <c r="CO51" s="40">
        <v>927</v>
      </c>
      <c r="CP51" s="40">
        <v>3257</v>
      </c>
      <c r="CQ51" s="40">
        <v>1000</v>
      </c>
      <c r="CR51" s="41">
        <v>96.666666666666671</v>
      </c>
      <c r="CS51" s="40">
        <v>2922</v>
      </c>
      <c r="CT51" s="40">
        <v>1207</v>
      </c>
      <c r="CU51" s="40">
        <v>3219</v>
      </c>
      <c r="CV51" s="40">
        <v>1007</v>
      </c>
      <c r="CW51" s="41">
        <v>96.787015568068895</v>
      </c>
      <c r="CX51" s="40">
        <v>2792</v>
      </c>
      <c r="CY51" s="40">
        <v>933</v>
      </c>
      <c r="CZ51" s="40">
        <v>2922</v>
      </c>
      <c r="DA51" s="40">
        <v>938</v>
      </c>
      <c r="DB51" s="41">
        <v>95.387769046805602</v>
      </c>
      <c r="DC51" s="40">
        <v>2724</v>
      </c>
      <c r="DD51" s="40">
        <v>2792</v>
      </c>
      <c r="DE51" s="40">
        <v>881</v>
      </c>
      <c r="DF51" s="40">
        <v>938</v>
      </c>
      <c r="DG51" s="41">
        <v>95.612495612495607</v>
      </c>
      <c r="DH51" s="30"/>
      <c r="DI51" s="42"/>
      <c r="DJ51" s="42"/>
      <c r="DK51" s="42"/>
      <c r="DL51" s="42"/>
      <c r="DM51" s="43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</row>
    <row r="52" spans="1:184">
      <c r="A52" s="39" t="s">
        <v>98</v>
      </c>
      <c r="B52" s="40">
        <v>6359</v>
      </c>
      <c r="C52" s="40">
        <v>2725</v>
      </c>
      <c r="D52" s="40">
        <v>6011</v>
      </c>
      <c r="E52" s="40">
        <v>3886.8589883638092</v>
      </c>
      <c r="F52" s="41">
        <v>88.653631840747266</v>
      </c>
      <c r="G52" s="40">
        <v>6587</v>
      </c>
      <c r="H52" s="40">
        <v>2197</v>
      </c>
      <c r="I52" s="40">
        <v>6359</v>
      </c>
      <c r="J52" s="40">
        <v>3194</v>
      </c>
      <c r="K52" s="41">
        <v>89.545948885263726</v>
      </c>
      <c r="L52" s="40">
        <v>6651</v>
      </c>
      <c r="M52" s="40">
        <v>2230</v>
      </c>
      <c r="N52" s="40">
        <v>6587</v>
      </c>
      <c r="O52" s="40">
        <v>2992</v>
      </c>
      <c r="P52" s="41">
        <v>90.502109130493949</v>
      </c>
      <c r="Q52" s="40">
        <v>6647</v>
      </c>
      <c r="R52" s="40">
        <v>2251</v>
      </c>
      <c r="S52" s="40">
        <v>6651</v>
      </c>
      <c r="T52" s="40">
        <v>2995</v>
      </c>
      <c r="U52" s="41">
        <v>89.885057471264361</v>
      </c>
      <c r="V52" s="40">
        <v>6760</v>
      </c>
      <c r="W52" s="40">
        <v>2567</v>
      </c>
      <c r="X52" s="40">
        <v>6647</v>
      </c>
      <c r="Y52" s="40">
        <v>2997</v>
      </c>
      <c r="Z52" s="41">
        <v>95.520700861947148</v>
      </c>
      <c r="AA52" s="40">
        <v>6848</v>
      </c>
      <c r="AB52" s="40">
        <v>1823</v>
      </c>
      <c r="AC52" s="40">
        <v>6760</v>
      </c>
      <c r="AD52" s="40">
        <v>2898</v>
      </c>
      <c r="AE52" s="41">
        <v>87.402680280791316</v>
      </c>
      <c r="AF52" s="40">
        <v>6809</v>
      </c>
      <c r="AG52" s="40">
        <v>1991</v>
      </c>
      <c r="AH52" s="40">
        <v>6848</v>
      </c>
      <c r="AI52" s="40">
        <v>2652</v>
      </c>
      <c r="AJ52" s="41">
        <v>90.677853242775342</v>
      </c>
      <c r="AK52" s="40">
        <v>6552</v>
      </c>
      <c r="AL52" s="40">
        <v>1904</v>
      </c>
      <c r="AM52" s="40">
        <v>6809</v>
      </c>
      <c r="AN52" s="40">
        <v>2859</v>
      </c>
      <c r="AO52" s="41">
        <v>84.38948995363215</v>
      </c>
      <c r="AP52" s="40">
        <v>6317</v>
      </c>
      <c r="AQ52" s="40">
        <v>1921</v>
      </c>
      <c r="AR52" s="40">
        <v>6552</v>
      </c>
      <c r="AS52" s="40">
        <v>2750</v>
      </c>
      <c r="AT52" s="41">
        <v>85.584609131553989</v>
      </c>
      <c r="AU52" s="40">
        <v>6827</v>
      </c>
      <c r="AV52" s="40">
        <v>1802</v>
      </c>
      <c r="AW52" s="40">
        <v>6317</v>
      </c>
      <c r="AX52" s="40">
        <v>2926</v>
      </c>
      <c r="AY52" s="41">
        <v>91.748420911167855</v>
      </c>
      <c r="AZ52" s="40">
        <v>6942.0000000000009</v>
      </c>
      <c r="BA52" s="40">
        <v>1890.9999999999993</v>
      </c>
      <c r="BB52" s="40">
        <v>6827</v>
      </c>
      <c r="BC52" s="40">
        <v>2871</v>
      </c>
      <c r="BD52" s="41">
        <v>88.920199820673744</v>
      </c>
      <c r="BE52" s="40">
        <v>7038.0000000000018</v>
      </c>
      <c r="BF52" s="40">
        <v>1910.9999999999995</v>
      </c>
      <c r="BG52" s="40">
        <v>6942.0000000000009</v>
      </c>
      <c r="BH52" s="40">
        <v>2739</v>
      </c>
      <c r="BI52" s="41">
        <v>90.579150579150593</v>
      </c>
      <c r="BJ52" s="40">
        <v>7063</v>
      </c>
      <c r="BK52" s="40">
        <v>2118.0000000000005</v>
      </c>
      <c r="BL52" s="40">
        <v>7038.0000000000018</v>
      </c>
      <c r="BM52" s="40">
        <v>2829</v>
      </c>
      <c r="BN52" s="41">
        <v>91.147244805781369</v>
      </c>
      <c r="BO52" s="40">
        <v>7124.0000000000018</v>
      </c>
      <c r="BP52" s="40">
        <v>2082</v>
      </c>
      <c r="BQ52" s="40">
        <v>7063</v>
      </c>
      <c r="BR52" s="40">
        <v>2838.9999999999995</v>
      </c>
      <c r="BS52" s="41">
        <v>91.09974424552432</v>
      </c>
      <c r="BT52" s="40">
        <v>7421.9999999999973</v>
      </c>
      <c r="BU52" s="40">
        <v>1951</v>
      </c>
      <c r="BV52" s="40">
        <v>7124.0000000000018</v>
      </c>
      <c r="BW52" s="40">
        <v>2999.9999999999986</v>
      </c>
      <c r="BX52" s="41">
        <v>90.811207634895354</v>
      </c>
      <c r="BY52" s="40">
        <v>7473</v>
      </c>
      <c r="BZ52" s="40">
        <v>2190.9999999999995</v>
      </c>
      <c r="CA52" s="40">
        <v>7421.9999999999973</v>
      </c>
      <c r="CB52" s="40">
        <v>2949.0000000000009</v>
      </c>
      <c r="CC52" s="41">
        <v>91.356968215158929</v>
      </c>
      <c r="CD52" s="40">
        <v>8242</v>
      </c>
      <c r="CE52" s="40">
        <v>2152</v>
      </c>
      <c r="CF52" s="40">
        <v>7473</v>
      </c>
      <c r="CG52" s="40">
        <v>3518</v>
      </c>
      <c r="CH52" s="41">
        <v>93.245842289851794</v>
      </c>
      <c r="CI52" s="40">
        <v>8309</v>
      </c>
      <c r="CJ52" s="40">
        <v>2350</v>
      </c>
      <c r="CK52" s="40">
        <v>8242</v>
      </c>
      <c r="CL52" s="40">
        <v>2952</v>
      </c>
      <c r="CM52" s="41">
        <v>93.950701040253279</v>
      </c>
      <c r="CN52" s="40">
        <v>8114</v>
      </c>
      <c r="CO52" s="40">
        <v>2277</v>
      </c>
      <c r="CP52" s="40">
        <v>8309</v>
      </c>
      <c r="CQ52" s="40">
        <v>2842</v>
      </c>
      <c r="CR52" s="41">
        <v>91.435654721658778</v>
      </c>
      <c r="CS52" s="40">
        <v>7434</v>
      </c>
      <c r="CT52" s="40">
        <v>2740</v>
      </c>
      <c r="CU52" s="40">
        <v>8114</v>
      </c>
      <c r="CV52" s="40">
        <v>2749</v>
      </c>
      <c r="CW52" s="41">
        <v>91.517912101440359</v>
      </c>
      <c r="CX52" s="40">
        <v>7264</v>
      </c>
      <c r="CY52" s="40">
        <v>2371</v>
      </c>
      <c r="CZ52" s="40">
        <v>7434</v>
      </c>
      <c r="DA52" s="40">
        <v>2772</v>
      </c>
      <c r="DB52" s="41">
        <v>92.71218889597958</v>
      </c>
      <c r="DC52" s="40">
        <v>7224</v>
      </c>
      <c r="DD52" s="40">
        <v>7264</v>
      </c>
      <c r="DE52" s="40">
        <v>2259</v>
      </c>
      <c r="DF52" s="40">
        <v>2839</v>
      </c>
      <c r="DG52" s="41">
        <v>92.095869454360027</v>
      </c>
      <c r="DH52" s="30"/>
      <c r="DI52" s="42"/>
      <c r="DJ52" s="42"/>
      <c r="DK52" s="42"/>
      <c r="DL52" s="42"/>
      <c r="DM52" s="43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</row>
    <row r="53" spans="1:184">
      <c r="A53" s="39" t="s">
        <v>99</v>
      </c>
      <c r="B53" s="40">
        <v>1068</v>
      </c>
      <c r="C53" s="40">
        <v>458</v>
      </c>
      <c r="D53" s="40">
        <v>878</v>
      </c>
      <c r="E53" s="40">
        <v>327.93692709570178</v>
      </c>
      <c r="F53" s="41">
        <v>142.7927892458965</v>
      </c>
      <c r="G53" s="40">
        <v>1119</v>
      </c>
      <c r="H53" s="40">
        <v>227</v>
      </c>
      <c r="I53" s="40">
        <v>1068</v>
      </c>
      <c r="J53" s="40">
        <v>533</v>
      </c>
      <c r="K53" s="41">
        <v>81.441048034934497</v>
      </c>
      <c r="L53" s="40">
        <v>1110</v>
      </c>
      <c r="M53" s="40">
        <v>359</v>
      </c>
      <c r="N53" s="40">
        <v>1119</v>
      </c>
      <c r="O53" s="40">
        <v>521</v>
      </c>
      <c r="P53" s="41">
        <v>86.651053864168617</v>
      </c>
      <c r="Q53" s="40">
        <v>1077</v>
      </c>
      <c r="R53" s="40">
        <v>213</v>
      </c>
      <c r="S53" s="40">
        <v>1110</v>
      </c>
      <c r="T53" s="40">
        <v>528</v>
      </c>
      <c r="U53" s="41">
        <v>75.578947368421055</v>
      </c>
      <c r="V53" s="40">
        <v>1090</v>
      </c>
      <c r="W53" s="40">
        <v>259</v>
      </c>
      <c r="X53" s="40">
        <v>1077</v>
      </c>
      <c r="Y53" s="40">
        <v>534</v>
      </c>
      <c r="Z53" s="41">
        <v>80.621301775147927</v>
      </c>
      <c r="AA53" s="40">
        <v>1167</v>
      </c>
      <c r="AB53" s="40">
        <v>172</v>
      </c>
      <c r="AC53" s="40">
        <v>1090</v>
      </c>
      <c r="AD53" s="40">
        <v>541</v>
      </c>
      <c r="AE53" s="41">
        <v>79.986291980808772</v>
      </c>
      <c r="AF53" s="40">
        <v>1216</v>
      </c>
      <c r="AG53" s="40">
        <v>310</v>
      </c>
      <c r="AH53" s="40">
        <v>1167</v>
      </c>
      <c r="AI53" s="40">
        <v>480</v>
      </c>
      <c r="AJ53" s="41">
        <v>90.949887808526555</v>
      </c>
      <c r="AK53" s="40">
        <v>1173</v>
      </c>
      <c r="AL53" s="40">
        <v>333</v>
      </c>
      <c r="AM53" s="40">
        <v>1216</v>
      </c>
      <c r="AN53" s="40">
        <v>531</v>
      </c>
      <c r="AO53" s="41">
        <v>82.956152758132959</v>
      </c>
      <c r="AP53" s="40">
        <v>1176</v>
      </c>
      <c r="AQ53" s="40">
        <v>329</v>
      </c>
      <c r="AR53" s="40">
        <v>1173</v>
      </c>
      <c r="AS53" s="40">
        <v>520</v>
      </c>
      <c r="AT53" s="41">
        <v>86.217008797653961</v>
      </c>
      <c r="AU53" s="40">
        <v>1275</v>
      </c>
      <c r="AV53" s="40">
        <v>310</v>
      </c>
      <c r="AW53" s="40">
        <v>1176</v>
      </c>
      <c r="AX53" s="40">
        <v>507</v>
      </c>
      <c r="AY53" s="41">
        <v>92.862345229424619</v>
      </c>
      <c r="AZ53" s="40">
        <v>1216.9999999999998</v>
      </c>
      <c r="BA53" s="40">
        <v>376.00000000000006</v>
      </c>
      <c r="BB53" s="40">
        <v>1275</v>
      </c>
      <c r="BC53" s="40">
        <v>522.00000000000023</v>
      </c>
      <c r="BD53" s="41">
        <v>85.643912737508771</v>
      </c>
      <c r="BE53" s="40">
        <v>1265.9999999999998</v>
      </c>
      <c r="BF53" s="40">
        <v>373</v>
      </c>
      <c r="BG53" s="40">
        <v>1216.9999999999998</v>
      </c>
      <c r="BH53" s="40">
        <v>541</v>
      </c>
      <c r="BI53" s="41">
        <v>91.40794223826714</v>
      </c>
      <c r="BJ53" s="40">
        <v>1345</v>
      </c>
      <c r="BK53" s="40">
        <v>374</v>
      </c>
      <c r="BL53" s="40">
        <v>1265.9999999999998</v>
      </c>
      <c r="BM53" s="40">
        <v>505.99999999999994</v>
      </c>
      <c r="BN53" s="41">
        <v>96.208869814020048</v>
      </c>
      <c r="BO53" s="40">
        <v>1408</v>
      </c>
      <c r="BP53" s="40">
        <v>420.00000000000011</v>
      </c>
      <c r="BQ53" s="40">
        <v>1345</v>
      </c>
      <c r="BR53" s="40">
        <v>534.99999999999977</v>
      </c>
      <c r="BS53" s="41">
        <v>96.438356164383592</v>
      </c>
      <c r="BT53" s="40">
        <v>1415</v>
      </c>
      <c r="BU53" s="40">
        <v>444.99999999999994</v>
      </c>
      <c r="BV53" s="40">
        <v>1408</v>
      </c>
      <c r="BW53" s="40">
        <v>536.99999999999989</v>
      </c>
      <c r="BX53" s="41">
        <v>94.333333333333329</v>
      </c>
      <c r="BY53" s="40">
        <v>1416</v>
      </c>
      <c r="BZ53" s="40">
        <v>435.99999999999994</v>
      </c>
      <c r="CA53" s="40">
        <v>1415</v>
      </c>
      <c r="CB53" s="40">
        <v>510.00000000000006</v>
      </c>
      <c r="CC53" s="41">
        <v>95.097380792478177</v>
      </c>
      <c r="CD53" s="40">
        <v>1565</v>
      </c>
      <c r="CE53" s="40">
        <v>472</v>
      </c>
      <c r="CF53" s="40">
        <v>1416</v>
      </c>
      <c r="CG53" s="40">
        <v>663.00000000000011</v>
      </c>
      <c r="CH53" s="41">
        <v>97.386434349719977</v>
      </c>
      <c r="CI53" s="40">
        <v>1562</v>
      </c>
      <c r="CJ53" s="40">
        <v>470</v>
      </c>
      <c r="CK53" s="40">
        <v>1565</v>
      </c>
      <c r="CL53" s="40">
        <v>554</v>
      </c>
      <c r="CM53" s="41">
        <v>94.724075197089135</v>
      </c>
      <c r="CN53" s="40">
        <v>1516</v>
      </c>
      <c r="CO53" s="40">
        <v>436</v>
      </c>
      <c r="CP53" s="40">
        <v>1562</v>
      </c>
      <c r="CQ53" s="40">
        <v>475</v>
      </c>
      <c r="CR53" s="41">
        <v>94.690818238600869</v>
      </c>
      <c r="CS53" s="40">
        <v>1342</v>
      </c>
      <c r="CT53" s="40">
        <v>509</v>
      </c>
      <c r="CU53" s="40">
        <v>1516</v>
      </c>
      <c r="CV53" s="40">
        <v>453</v>
      </c>
      <c r="CW53" s="41">
        <v>91.917808219178085</v>
      </c>
      <c r="CX53" s="40">
        <v>1257</v>
      </c>
      <c r="CY53" s="40">
        <v>471</v>
      </c>
      <c r="CZ53" s="40">
        <v>1342</v>
      </c>
      <c r="DA53" s="40">
        <v>439</v>
      </c>
      <c r="DB53" s="41">
        <v>95.954198473282446</v>
      </c>
      <c r="DC53" s="40">
        <v>1242</v>
      </c>
      <c r="DD53" s="40">
        <v>1257</v>
      </c>
      <c r="DE53" s="40">
        <v>393</v>
      </c>
      <c r="DF53" s="40">
        <v>432</v>
      </c>
      <c r="DG53" s="41">
        <v>95.833333333333329</v>
      </c>
      <c r="DH53" s="30"/>
      <c r="DI53" s="42"/>
      <c r="DJ53" s="42"/>
      <c r="DK53" s="42"/>
      <c r="DL53" s="42"/>
      <c r="DM53" s="43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</row>
    <row r="54" spans="1:184">
      <c r="A54" s="39" t="s">
        <v>100</v>
      </c>
      <c r="B54" s="40">
        <v>2887</v>
      </c>
      <c r="C54" s="40">
        <v>734</v>
      </c>
      <c r="D54" s="40">
        <v>2748</v>
      </c>
      <c r="E54" s="40">
        <v>1397.7639515554501</v>
      </c>
      <c r="F54" s="41">
        <v>84.618984226144775</v>
      </c>
      <c r="G54" s="40">
        <v>2962</v>
      </c>
      <c r="H54" s="40">
        <v>970</v>
      </c>
      <c r="I54" s="40">
        <v>2887</v>
      </c>
      <c r="J54" s="40">
        <v>1028</v>
      </c>
      <c r="K54" s="41">
        <v>100.57724957555179</v>
      </c>
      <c r="L54" s="40">
        <v>2967</v>
      </c>
      <c r="M54" s="40">
        <v>795</v>
      </c>
      <c r="N54" s="40">
        <v>2962</v>
      </c>
      <c r="O54" s="40">
        <v>1033</v>
      </c>
      <c r="P54" s="41">
        <v>92.71875</v>
      </c>
      <c r="Q54" s="40">
        <v>2915</v>
      </c>
      <c r="R54" s="40">
        <v>720</v>
      </c>
      <c r="S54" s="40">
        <v>2967</v>
      </c>
      <c r="T54" s="40">
        <v>963</v>
      </c>
      <c r="U54" s="41">
        <v>90.809968847352025</v>
      </c>
      <c r="V54" s="40">
        <v>2886</v>
      </c>
      <c r="W54" s="40">
        <v>847</v>
      </c>
      <c r="X54" s="40">
        <v>2915</v>
      </c>
      <c r="Y54" s="40">
        <v>978</v>
      </c>
      <c r="Z54" s="41">
        <v>94.747209455022983</v>
      </c>
      <c r="AA54" s="40">
        <v>2979</v>
      </c>
      <c r="AB54" s="40">
        <v>701</v>
      </c>
      <c r="AC54" s="40">
        <v>2886</v>
      </c>
      <c r="AD54" s="40">
        <v>1048</v>
      </c>
      <c r="AE54" s="41">
        <v>92.143519950510367</v>
      </c>
      <c r="AF54" s="40">
        <v>3064</v>
      </c>
      <c r="AG54" s="40">
        <v>902</v>
      </c>
      <c r="AH54" s="40">
        <v>2979</v>
      </c>
      <c r="AI54" s="40">
        <v>1000</v>
      </c>
      <c r="AJ54" s="41">
        <v>99.577510562235943</v>
      </c>
      <c r="AK54" s="40">
        <v>3150</v>
      </c>
      <c r="AL54" s="40">
        <v>841</v>
      </c>
      <c r="AM54" s="40">
        <v>3064</v>
      </c>
      <c r="AN54" s="40">
        <v>1089</v>
      </c>
      <c r="AO54" s="41">
        <v>95.108695652173907</v>
      </c>
      <c r="AP54" s="40">
        <v>3254</v>
      </c>
      <c r="AQ54" s="40">
        <v>902</v>
      </c>
      <c r="AR54" s="40">
        <v>3150</v>
      </c>
      <c r="AS54" s="40">
        <v>1114</v>
      </c>
      <c r="AT54" s="41">
        <v>96.787626412849491</v>
      </c>
      <c r="AU54" s="40">
        <v>3325</v>
      </c>
      <c r="AV54" s="40">
        <v>921</v>
      </c>
      <c r="AW54" s="40">
        <v>3254</v>
      </c>
      <c r="AX54" s="40">
        <v>1087</v>
      </c>
      <c r="AY54" s="41">
        <v>97.222222222222214</v>
      </c>
      <c r="AZ54" s="40">
        <v>3326.9999999999995</v>
      </c>
      <c r="BA54" s="40">
        <v>954.00000000000011</v>
      </c>
      <c r="BB54" s="40">
        <v>3325</v>
      </c>
      <c r="BC54" s="40">
        <v>1058</v>
      </c>
      <c r="BD54" s="41">
        <v>97.025371828521429</v>
      </c>
      <c r="BE54" s="40">
        <v>3393</v>
      </c>
      <c r="BF54" s="40">
        <v>1021.0000000000001</v>
      </c>
      <c r="BG54" s="40">
        <v>3326.9999999999995</v>
      </c>
      <c r="BH54" s="40">
        <v>1177</v>
      </c>
      <c r="BI54" s="41">
        <v>97.416020671834644</v>
      </c>
      <c r="BJ54" s="40">
        <v>3478.0000000000005</v>
      </c>
      <c r="BK54" s="40">
        <v>1011.9999999999998</v>
      </c>
      <c r="BL54" s="40">
        <v>3393</v>
      </c>
      <c r="BM54" s="40">
        <v>1163</v>
      </c>
      <c r="BN54" s="41">
        <v>98.137697516930032</v>
      </c>
      <c r="BO54" s="40">
        <v>3523</v>
      </c>
      <c r="BP54" s="40">
        <v>1027</v>
      </c>
      <c r="BQ54" s="40">
        <v>3478.0000000000005</v>
      </c>
      <c r="BR54" s="40">
        <v>1153.0000000000002</v>
      </c>
      <c r="BS54" s="41">
        <v>97.752497225305191</v>
      </c>
      <c r="BT54" s="40">
        <v>3631</v>
      </c>
      <c r="BU54" s="40">
        <v>1020</v>
      </c>
      <c r="BV54" s="40">
        <v>3523</v>
      </c>
      <c r="BW54" s="40">
        <v>1267</v>
      </c>
      <c r="BX54" s="41">
        <v>96.312997347480106</v>
      </c>
      <c r="BY54" s="40">
        <v>3794</v>
      </c>
      <c r="BZ54" s="40">
        <v>1099</v>
      </c>
      <c r="CA54" s="40">
        <v>3631</v>
      </c>
      <c r="CB54" s="40">
        <v>1300.9999999999998</v>
      </c>
      <c r="CC54" s="41">
        <v>98.982520219149492</v>
      </c>
      <c r="CD54" s="40">
        <v>4256</v>
      </c>
      <c r="CE54" s="40">
        <v>1055</v>
      </c>
      <c r="CF54" s="40">
        <v>3794</v>
      </c>
      <c r="CG54" s="40">
        <v>1616.0000000000002</v>
      </c>
      <c r="CH54" s="41">
        <v>97.726750861079211</v>
      </c>
      <c r="CI54" s="40">
        <v>4104</v>
      </c>
      <c r="CJ54" s="40">
        <v>1454</v>
      </c>
      <c r="CK54" s="40">
        <v>4256</v>
      </c>
      <c r="CL54" s="40">
        <v>1268</v>
      </c>
      <c r="CM54" s="41">
        <v>100.83538083538085</v>
      </c>
      <c r="CN54" s="40">
        <v>4064</v>
      </c>
      <c r="CO54" s="40">
        <v>1227</v>
      </c>
      <c r="CP54" s="40">
        <v>4104</v>
      </c>
      <c r="CQ54" s="40">
        <v>1251</v>
      </c>
      <c r="CR54" s="41">
        <v>98.449612403100772</v>
      </c>
      <c r="CS54" s="40">
        <v>3765</v>
      </c>
      <c r="CT54" s="40">
        <v>1495</v>
      </c>
      <c r="CU54" s="40">
        <v>4064</v>
      </c>
      <c r="CV54" s="40">
        <v>1228</v>
      </c>
      <c r="CW54" s="41">
        <v>99.157229391624966</v>
      </c>
      <c r="CX54" s="40">
        <v>3691</v>
      </c>
      <c r="CY54" s="40">
        <v>1211</v>
      </c>
      <c r="CZ54" s="40">
        <v>3765</v>
      </c>
      <c r="DA54" s="40">
        <v>1236</v>
      </c>
      <c r="DB54" s="41">
        <v>97.387862796833772</v>
      </c>
      <c r="DC54" s="40">
        <v>3713</v>
      </c>
      <c r="DD54" s="40">
        <v>3691</v>
      </c>
      <c r="DE54" s="40">
        <v>1185</v>
      </c>
      <c r="DF54" s="40">
        <v>1255</v>
      </c>
      <c r="DG54" s="41">
        <v>98.723743685190115</v>
      </c>
      <c r="DH54" s="30"/>
      <c r="DI54" s="42"/>
      <c r="DJ54" s="42"/>
      <c r="DK54" s="42"/>
      <c r="DL54" s="42"/>
      <c r="DM54" s="43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</row>
    <row r="55" spans="1:184">
      <c r="A55" s="39" t="s">
        <v>101</v>
      </c>
      <c r="B55" s="40">
        <v>589</v>
      </c>
      <c r="C55" s="40">
        <v>48</v>
      </c>
      <c r="D55" s="40">
        <v>446</v>
      </c>
      <c r="E55" s="40">
        <v>75.264212776062692</v>
      </c>
      <c r="F55" s="41">
        <v>124.45479377049385</v>
      </c>
      <c r="G55" s="40">
        <v>673</v>
      </c>
      <c r="H55" s="40">
        <v>194</v>
      </c>
      <c r="I55" s="40">
        <v>589</v>
      </c>
      <c r="J55" s="40">
        <v>323</v>
      </c>
      <c r="K55" s="41">
        <v>93.732590529247901</v>
      </c>
      <c r="L55" s="40">
        <v>814</v>
      </c>
      <c r="M55" s="40">
        <v>220</v>
      </c>
      <c r="N55" s="40">
        <v>673</v>
      </c>
      <c r="O55" s="40">
        <v>354</v>
      </c>
      <c r="P55" s="41">
        <v>100.86741016109046</v>
      </c>
      <c r="Q55" s="40">
        <v>782</v>
      </c>
      <c r="R55" s="40">
        <v>230</v>
      </c>
      <c r="S55" s="40">
        <v>814</v>
      </c>
      <c r="T55" s="40">
        <v>343</v>
      </c>
      <c r="U55" s="41">
        <v>84.358144552319317</v>
      </c>
      <c r="V55" s="40">
        <v>752</v>
      </c>
      <c r="W55" s="40">
        <v>262</v>
      </c>
      <c r="X55" s="40">
        <v>782</v>
      </c>
      <c r="Y55" s="40">
        <v>306</v>
      </c>
      <c r="Z55" s="41">
        <v>91.041162227602896</v>
      </c>
      <c r="AA55" s="40">
        <v>797</v>
      </c>
      <c r="AB55" s="40">
        <v>193</v>
      </c>
      <c r="AC55" s="40">
        <v>752</v>
      </c>
      <c r="AD55" s="40">
        <v>333</v>
      </c>
      <c r="AE55" s="41">
        <v>89.349775784753362</v>
      </c>
      <c r="AF55" s="40">
        <v>825</v>
      </c>
      <c r="AG55" s="40">
        <v>210</v>
      </c>
      <c r="AH55" s="40">
        <v>797</v>
      </c>
      <c r="AI55" s="40">
        <v>297</v>
      </c>
      <c r="AJ55" s="41">
        <v>93.325791855203619</v>
      </c>
      <c r="AK55" s="40">
        <v>844</v>
      </c>
      <c r="AL55" s="40">
        <v>217</v>
      </c>
      <c r="AM55" s="40">
        <v>825</v>
      </c>
      <c r="AN55" s="40">
        <v>359</v>
      </c>
      <c r="AO55" s="41">
        <v>87.28024819027921</v>
      </c>
      <c r="AP55" s="40">
        <v>780</v>
      </c>
      <c r="AQ55" s="40">
        <v>256</v>
      </c>
      <c r="AR55" s="40">
        <v>844</v>
      </c>
      <c r="AS55" s="40">
        <v>290</v>
      </c>
      <c r="AT55" s="41">
        <v>88.838268792710707</v>
      </c>
      <c r="AU55" s="40">
        <v>810</v>
      </c>
      <c r="AV55" s="40">
        <v>234</v>
      </c>
      <c r="AW55" s="40">
        <v>780</v>
      </c>
      <c r="AX55" s="40">
        <v>322</v>
      </c>
      <c r="AY55" s="41">
        <v>93.31797235023042</v>
      </c>
      <c r="AZ55" s="40">
        <v>783</v>
      </c>
      <c r="BA55" s="40">
        <v>280</v>
      </c>
      <c r="BB55" s="40">
        <v>810</v>
      </c>
      <c r="BC55" s="40">
        <v>320.00000000000006</v>
      </c>
      <c r="BD55" s="41">
        <v>92.117647058823522</v>
      </c>
      <c r="BE55" s="40">
        <v>845</v>
      </c>
      <c r="BF55" s="40">
        <v>219</v>
      </c>
      <c r="BG55" s="40">
        <v>783</v>
      </c>
      <c r="BH55" s="40">
        <v>285</v>
      </c>
      <c r="BI55" s="41">
        <v>99.528857479387511</v>
      </c>
      <c r="BJ55" s="40">
        <v>864.99999999999989</v>
      </c>
      <c r="BK55" s="40">
        <v>255</v>
      </c>
      <c r="BL55" s="40">
        <v>845</v>
      </c>
      <c r="BM55" s="40">
        <v>299</v>
      </c>
      <c r="BN55" s="41">
        <v>97.300337457817761</v>
      </c>
      <c r="BO55" s="40">
        <v>883.00000000000011</v>
      </c>
      <c r="BP55" s="40">
        <v>282.99999999999994</v>
      </c>
      <c r="BQ55" s="40">
        <v>864.99999999999989</v>
      </c>
      <c r="BR55" s="40">
        <v>330.00000000000006</v>
      </c>
      <c r="BS55" s="41">
        <v>96.820175438596507</v>
      </c>
      <c r="BT55" s="40">
        <v>926</v>
      </c>
      <c r="BU55" s="40">
        <v>251</v>
      </c>
      <c r="BV55" s="40">
        <v>883.00000000000011</v>
      </c>
      <c r="BW55" s="40">
        <v>325.00000000000011</v>
      </c>
      <c r="BX55" s="41">
        <v>96.760710553813979</v>
      </c>
      <c r="BY55" s="40">
        <v>926</v>
      </c>
      <c r="BZ55" s="40">
        <v>288</v>
      </c>
      <c r="CA55" s="40">
        <v>926</v>
      </c>
      <c r="CB55" s="40">
        <v>331.99999999999994</v>
      </c>
      <c r="CC55" s="41">
        <v>95.463917525773198</v>
      </c>
      <c r="CD55" s="40">
        <v>973</v>
      </c>
      <c r="CE55" s="40">
        <v>286</v>
      </c>
      <c r="CF55" s="40">
        <v>926</v>
      </c>
      <c r="CG55" s="40">
        <v>368</v>
      </c>
      <c r="CH55" s="41">
        <v>96.527777777777786</v>
      </c>
      <c r="CI55" s="40">
        <v>936</v>
      </c>
      <c r="CJ55" s="40">
        <v>297</v>
      </c>
      <c r="CK55" s="40">
        <v>973</v>
      </c>
      <c r="CL55" s="40">
        <v>302</v>
      </c>
      <c r="CM55" s="41">
        <v>95.705521472392647</v>
      </c>
      <c r="CN55" s="40">
        <v>870</v>
      </c>
      <c r="CO55" s="40">
        <v>298</v>
      </c>
      <c r="CP55" s="40">
        <v>936</v>
      </c>
      <c r="CQ55" s="40">
        <v>280</v>
      </c>
      <c r="CR55" s="41">
        <v>94.77124183006535</v>
      </c>
      <c r="CS55" s="40">
        <v>752</v>
      </c>
      <c r="CT55" s="40">
        <v>302</v>
      </c>
      <c r="CU55" s="40">
        <v>870</v>
      </c>
      <c r="CV55" s="40">
        <v>249</v>
      </c>
      <c r="CW55" s="41">
        <v>92.044063647490816</v>
      </c>
      <c r="CX55" s="40">
        <v>709</v>
      </c>
      <c r="CY55" s="40">
        <v>254</v>
      </c>
      <c r="CZ55" s="40">
        <v>752</v>
      </c>
      <c r="DA55" s="40">
        <v>222</v>
      </c>
      <c r="DB55" s="41">
        <v>98.472222222222229</v>
      </c>
      <c r="DC55" s="40">
        <v>650</v>
      </c>
      <c r="DD55" s="40">
        <v>709</v>
      </c>
      <c r="DE55" s="40">
        <v>250</v>
      </c>
      <c r="DF55" s="40">
        <v>227</v>
      </c>
      <c r="DG55" s="41">
        <v>94.752186588921276</v>
      </c>
      <c r="DH55" s="30"/>
      <c r="DI55" s="42"/>
      <c r="DJ55" s="42"/>
      <c r="DK55" s="42"/>
      <c r="DL55" s="42"/>
      <c r="DM55" s="43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</row>
    <row r="56" spans="1:184">
      <c r="A56" s="39" t="s">
        <v>102</v>
      </c>
      <c r="B56" s="40">
        <v>3190</v>
      </c>
      <c r="C56" s="40">
        <v>630</v>
      </c>
      <c r="D56" s="40">
        <v>2830</v>
      </c>
      <c r="E56" s="40">
        <v>1946.1175017810497</v>
      </c>
      <c r="F56" s="41">
        <v>76.939449946357541</v>
      </c>
      <c r="G56" s="40">
        <v>3383</v>
      </c>
      <c r="H56" s="40">
        <v>689</v>
      </c>
      <c r="I56" s="40">
        <v>3190</v>
      </c>
      <c r="J56" s="40">
        <v>1808</v>
      </c>
      <c r="K56" s="41">
        <v>78.510095149686691</v>
      </c>
      <c r="L56" s="40">
        <v>3512</v>
      </c>
      <c r="M56" s="40">
        <v>706</v>
      </c>
      <c r="N56" s="40">
        <v>3383</v>
      </c>
      <c r="O56" s="40">
        <v>1744</v>
      </c>
      <c r="P56" s="41">
        <v>79.439040940963579</v>
      </c>
      <c r="Q56" s="40">
        <v>3512</v>
      </c>
      <c r="R56" s="40">
        <v>931</v>
      </c>
      <c r="S56" s="40">
        <v>3512</v>
      </c>
      <c r="T56" s="40">
        <v>1669</v>
      </c>
      <c r="U56" s="41">
        <v>82.635294117647064</v>
      </c>
      <c r="V56" s="40">
        <v>3531</v>
      </c>
      <c r="W56" s="40">
        <v>948</v>
      </c>
      <c r="X56" s="40">
        <v>3512</v>
      </c>
      <c r="Y56" s="40">
        <v>1671</v>
      </c>
      <c r="Z56" s="41">
        <v>83.376623376623371</v>
      </c>
      <c r="AA56" s="40">
        <v>3433</v>
      </c>
      <c r="AB56" s="40">
        <v>834</v>
      </c>
      <c r="AC56" s="40">
        <v>3531</v>
      </c>
      <c r="AD56" s="40">
        <v>1515</v>
      </c>
      <c r="AE56" s="41">
        <v>81.505223171889838</v>
      </c>
      <c r="AF56" s="40">
        <v>3283</v>
      </c>
      <c r="AG56" s="40">
        <v>921</v>
      </c>
      <c r="AH56" s="40">
        <v>3433</v>
      </c>
      <c r="AI56" s="40">
        <v>1423</v>
      </c>
      <c r="AJ56" s="41">
        <v>83.430749682337989</v>
      </c>
      <c r="AK56" s="40">
        <v>3216</v>
      </c>
      <c r="AL56" s="40">
        <v>914</v>
      </c>
      <c r="AM56" s="40">
        <v>3283</v>
      </c>
      <c r="AN56" s="40">
        <v>1547</v>
      </c>
      <c r="AO56" s="41">
        <v>82.124616956077631</v>
      </c>
      <c r="AP56" s="40">
        <v>3225</v>
      </c>
      <c r="AQ56" s="40">
        <v>849</v>
      </c>
      <c r="AR56" s="40">
        <v>3216</v>
      </c>
      <c r="AS56" s="40">
        <v>1342</v>
      </c>
      <c r="AT56" s="41">
        <v>86.950660555405761</v>
      </c>
      <c r="AU56" s="40">
        <v>3368</v>
      </c>
      <c r="AV56" s="40">
        <v>875</v>
      </c>
      <c r="AW56" s="40">
        <v>3225</v>
      </c>
      <c r="AX56" s="40">
        <v>1430</v>
      </c>
      <c r="AY56" s="41">
        <v>89.100529100529101</v>
      </c>
      <c r="AZ56" s="40">
        <v>3474.0000000000005</v>
      </c>
      <c r="BA56" s="40">
        <v>940.00000000000011</v>
      </c>
      <c r="BB56" s="40">
        <v>3368</v>
      </c>
      <c r="BC56" s="40">
        <v>1489</v>
      </c>
      <c r="BD56" s="41">
        <v>88.690324227725313</v>
      </c>
      <c r="BE56" s="40">
        <v>3638.0000000000005</v>
      </c>
      <c r="BF56" s="40">
        <v>919.00000000000023</v>
      </c>
      <c r="BG56" s="40">
        <v>3474.0000000000005</v>
      </c>
      <c r="BH56" s="40">
        <v>1485</v>
      </c>
      <c r="BI56" s="41">
        <v>90.049504950495063</v>
      </c>
      <c r="BJ56" s="40">
        <v>3679</v>
      </c>
      <c r="BK56" s="40">
        <v>1041.0000000000002</v>
      </c>
      <c r="BL56" s="40">
        <v>3638.0000000000005</v>
      </c>
      <c r="BM56" s="40">
        <v>1525.0000000000005</v>
      </c>
      <c r="BN56" s="41">
        <v>89.252789907811717</v>
      </c>
      <c r="BO56" s="40">
        <v>3651.9999999999995</v>
      </c>
      <c r="BP56" s="40">
        <v>1055.9999999999998</v>
      </c>
      <c r="BQ56" s="40">
        <v>3679</v>
      </c>
      <c r="BR56" s="40">
        <v>1469.9999999999998</v>
      </c>
      <c r="BS56" s="41">
        <v>89.225506963107733</v>
      </c>
      <c r="BT56" s="40">
        <v>3762.9999999999995</v>
      </c>
      <c r="BU56" s="40">
        <v>1003.0000000000001</v>
      </c>
      <c r="BV56" s="40">
        <v>3651.9999999999995</v>
      </c>
      <c r="BW56" s="40">
        <v>1498.0000000000005</v>
      </c>
      <c r="BX56" s="41">
        <v>90.740294188570033</v>
      </c>
      <c r="BY56" s="40">
        <v>3796.0000000000014</v>
      </c>
      <c r="BZ56" s="40">
        <v>1118.9999999999995</v>
      </c>
      <c r="CA56" s="40">
        <v>3762.9999999999995</v>
      </c>
      <c r="CB56" s="40">
        <v>1528</v>
      </c>
      <c r="CC56" s="41">
        <v>90.987535953978934</v>
      </c>
      <c r="CD56" s="40">
        <v>4172</v>
      </c>
      <c r="CE56" s="40">
        <v>1098</v>
      </c>
      <c r="CF56" s="40">
        <v>3796.0000000000014</v>
      </c>
      <c r="CG56" s="40">
        <v>1803</v>
      </c>
      <c r="CH56" s="41">
        <v>92.690513219284568</v>
      </c>
      <c r="CI56" s="40">
        <v>4172</v>
      </c>
      <c r="CJ56" s="40">
        <v>1072</v>
      </c>
      <c r="CK56" s="40">
        <v>4172</v>
      </c>
      <c r="CL56" s="40">
        <v>1446</v>
      </c>
      <c r="CM56" s="41">
        <v>91.772987241531013</v>
      </c>
      <c r="CN56" s="40">
        <v>3967</v>
      </c>
      <c r="CO56" s="40">
        <v>1206</v>
      </c>
      <c r="CP56" s="40">
        <v>4172</v>
      </c>
      <c r="CQ56" s="40">
        <v>1360</v>
      </c>
      <c r="CR56" s="41">
        <v>91.701340730466939</v>
      </c>
      <c r="CS56" s="40">
        <v>3638</v>
      </c>
      <c r="CT56" s="40">
        <v>1410</v>
      </c>
      <c r="CU56" s="40">
        <v>3967</v>
      </c>
      <c r="CV56" s="40">
        <v>1434</v>
      </c>
      <c r="CW56" s="41">
        <v>91.155098972688549</v>
      </c>
      <c r="CX56" s="40">
        <v>3526</v>
      </c>
      <c r="CY56" s="40">
        <v>1130</v>
      </c>
      <c r="CZ56" s="40">
        <v>3638</v>
      </c>
      <c r="DA56" s="40">
        <v>1327</v>
      </c>
      <c r="DB56" s="41">
        <v>91.942633637548894</v>
      </c>
      <c r="DC56" s="40">
        <v>3416</v>
      </c>
      <c r="DD56" s="40">
        <v>3526</v>
      </c>
      <c r="DE56" s="40">
        <v>1066</v>
      </c>
      <c r="DF56" s="40">
        <v>1255</v>
      </c>
      <c r="DG56" s="41">
        <v>91.951547779273213</v>
      </c>
      <c r="DH56" s="30"/>
      <c r="DI56" s="42"/>
      <c r="DJ56" s="42"/>
      <c r="DK56" s="42"/>
      <c r="DL56" s="42"/>
      <c r="DM56" s="43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</row>
    <row r="57" spans="1:184" ht="18.75" thickBot="1">
      <c r="A57" s="28"/>
      <c r="B57" s="23"/>
      <c r="C57" s="23"/>
      <c r="D57" s="23"/>
      <c r="E57" s="23"/>
      <c r="F57" s="44"/>
      <c r="G57" s="23"/>
      <c r="H57" s="23"/>
      <c r="I57" s="23"/>
      <c r="J57" s="23"/>
      <c r="K57" s="44"/>
      <c r="L57" s="23"/>
      <c r="M57" s="23"/>
      <c r="N57" s="23"/>
      <c r="O57" s="23"/>
      <c r="P57" s="44"/>
      <c r="Q57" s="23"/>
      <c r="R57" s="23"/>
      <c r="S57" s="23"/>
      <c r="T57" s="23"/>
      <c r="U57" s="44"/>
      <c r="V57" s="23"/>
      <c r="W57" s="23"/>
      <c r="X57" s="23"/>
      <c r="Y57" s="23"/>
      <c r="Z57" s="44"/>
      <c r="AA57" s="23"/>
      <c r="AB57" s="23"/>
      <c r="AC57" s="23"/>
      <c r="AD57" s="23"/>
      <c r="AE57" s="44"/>
      <c r="AF57" s="23"/>
      <c r="AG57" s="23"/>
      <c r="AH57" s="23"/>
      <c r="AI57" s="23"/>
      <c r="AJ57" s="44"/>
      <c r="AK57" s="23"/>
      <c r="AL57" s="23"/>
      <c r="AM57" s="23"/>
      <c r="AN57" s="23"/>
      <c r="AO57" s="44"/>
      <c r="AP57" s="23"/>
      <c r="AQ57" s="23"/>
      <c r="AR57" s="23"/>
      <c r="AS57" s="23"/>
      <c r="AT57" s="44"/>
      <c r="AU57" s="23"/>
      <c r="AV57" s="23"/>
      <c r="AW57" s="23"/>
      <c r="AX57" s="23"/>
      <c r="AY57" s="44"/>
      <c r="AZ57" s="23"/>
      <c r="BA57" s="23"/>
      <c r="BB57" s="23"/>
      <c r="BC57" s="23"/>
      <c r="BD57" s="44"/>
      <c r="BE57" s="23"/>
      <c r="BF57" s="23"/>
      <c r="BG57" s="23"/>
      <c r="BH57" s="23"/>
      <c r="BI57" s="44"/>
      <c r="BJ57" s="23"/>
      <c r="BK57" s="23"/>
      <c r="BL57" s="23"/>
      <c r="BM57" s="23"/>
      <c r="BN57" s="44"/>
      <c r="BO57" s="23"/>
      <c r="BP57" s="23"/>
      <c r="BQ57" s="23"/>
      <c r="BR57" s="23"/>
      <c r="BS57" s="44"/>
      <c r="BT57" s="23"/>
      <c r="BU57" s="23"/>
      <c r="BV57" s="23"/>
      <c r="BW57" s="23"/>
      <c r="BX57" s="44"/>
      <c r="BY57" s="23"/>
      <c r="BZ57" s="23"/>
      <c r="CA57" s="23"/>
      <c r="CB57" s="23"/>
      <c r="CC57" s="44"/>
      <c r="CD57" s="23"/>
      <c r="CE57" s="23"/>
      <c r="CF57" s="23"/>
      <c r="CG57" s="23"/>
      <c r="CH57" s="44"/>
      <c r="CI57" s="23"/>
      <c r="CJ57" s="23"/>
      <c r="CK57" s="23"/>
      <c r="CL57" s="23"/>
      <c r="CM57" s="44"/>
      <c r="CN57" s="23"/>
      <c r="CO57" s="23"/>
      <c r="CP57" s="23"/>
      <c r="CQ57" s="23"/>
      <c r="CR57" s="44"/>
      <c r="CS57" s="23"/>
      <c r="CT57" s="23"/>
      <c r="CU57" s="23"/>
      <c r="CV57" s="23"/>
      <c r="CW57" s="44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</row>
    <row r="58" spans="1:184" ht="15.75" thickBot="1">
      <c r="A58" s="81" t="s">
        <v>20</v>
      </c>
      <c r="B58" s="80" t="s">
        <v>2</v>
      </c>
      <c r="C58" s="80"/>
      <c r="D58" s="80"/>
      <c r="E58" s="80"/>
      <c r="F58" s="80"/>
      <c r="G58" s="80" t="s">
        <v>3</v>
      </c>
      <c r="H58" s="80"/>
      <c r="I58" s="80"/>
      <c r="J58" s="80"/>
      <c r="K58" s="80"/>
      <c r="L58" s="80" t="s">
        <v>4</v>
      </c>
      <c r="M58" s="80"/>
      <c r="N58" s="80"/>
      <c r="O58" s="80"/>
      <c r="P58" s="80"/>
      <c r="Q58" s="80" t="s">
        <v>5</v>
      </c>
      <c r="R58" s="80"/>
      <c r="S58" s="80"/>
      <c r="T58" s="80"/>
      <c r="U58" s="80"/>
      <c r="V58" s="80" t="s">
        <v>6</v>
      </c>
      <c r="W58" s="80"/>
      <c r="X58" s="80"/>
      <c r="Y58" s="80"/>
      <c r="Z58" s="80"/>
      <c r="AA58" s="80" t="s">
        <v>7</v>
      </c>
      <c r="AB58" s="80"/>
      <c r="AC58" s="80"/>
      <c r="AD58" s="80"/>
      <c r="AE58" s="80"/>
      <c r="AF58" s="80" t="s">
        <v>8</v>
      </c>
      <c r="AG58" s="80"/>
      <c r="AH58" s="80"/>
      <c r="AI58" s="80"/>
      <c r="AJ58" s="80"/>
      <c r="AK58" s="80" t="s">
        <v>9</v>
      </c>
      <c r="AL58" s="80"/>
      <c r="AM58" s="80"/>
      <c r="AN58" s="80"/>
      <c r="AO58" s="80"/>
      <c r="AP58" s="80" t="s">
        <v>10</v>
      </c>
      <c r="AQ58" s="80"/>
      <c r="AR58" s="80"/>
      <c r="AS58" s="80"/>
      <c r="AT58" s="80"/>
      <c r="AU58" s="80" t="s">
        <v>11</v>
      </c>
      <c r="AV58" s="80"/>
      <c r="AW58" s="80"/>
      <c r="AX58" s="80"/>
      <c r="AY58" s="80"/>
      <c r="AZ58" s="80" t="s">
        <v>12</v>
      </c>
      <c r="BA58" s="80"/>
      <c r="BB58" s="80"/>
      <c r="BC58" s="80"/>
      <c r="BD58" s="80"/>
      <c r="BE58" s="80" t="s">
        <v>13</v>
      </c>
      <c r="BF58" s="80"/>
      <c r="BG58" s="80"/>
      <c r="BH58" s="80"/>
      <c r="BI58" s="80"/>
      <c r="BJ58" s="80" t="s">
        <v>14</v>
      </c>
      <c r="BK58" s="80"/>
      <c r="BL58" s="80"/>
      <c r="BM58" s="80"/>
      <c r="BN58" s="80"/>
      <c r="BO58" s="80" t="s">
        <v>15</v>
      </c>
      <c r="BP58" s="80"/>
      <c r="BQ58" s="80"/>
      <c r="BR58" s="80"/>
      <c r="BS58" s="80"/>
      <c r="BT58" s="80" t="s">
        <v>16</v>
      </c>
      <c r="BU58" s="80"/>
      <c r="BV58" s="80"/>
      <c r="BW58" s="80"/>
      <c r="BX58" s="80"/>
      <c r="BY58" s="80" t="s">
        <v>55</v>
      </c>
      <c r="BZ58" s="80"/>
      <c r="CA58" s="80"/>
      <c r="CB58" s="80"/>
      <c r="CC58" s="80"/>
      <c r="CD58" s="80" t="s">
        <v>115</v>
      </c>
      <c r="CE58" s="80"/>
      <c r="CF58" s="80"/>
      <c r="CG58" s="80"/>
      <c r="CH58" s="80"/>
      <c r="CI58" s="80" t="s">
        <v>120</v>
      </c>
      <c r="CJ58" s="80"/>
      <c r="CK58" s="80"/>
      <c r="CL58" s="80"/>
      <c r="CM58" s="80"/>
      <c r="CN58" s="80" t="s">
        <v>121</v>
      </c>
      <c r="CO58" s="80"/>
      <c r="CP58" s="80"/>
      <c r="CQ58" s="80"/>
      <c r="CR58" s="80"/>
      <c r="CS58" s="80" t="s">
        <v>126</v>
      </c>
      <c r="CT58" s="80"/>
      <c r="CU58" s="80"/>
      <c r="CV58" s="80"/>
      <c r="CW58" s="80"/>
      <c r="CX58" s="80" t="s">
        <v>131</v>
      </c>
      <c r="CY58" s="80"/>
      <c r="CZ58" s="80"/>
      <c r="DA58" s="80"/>
      <c r="DB58" s="80"/>
      <c r="DC58" s="80" t="s">
        <v>137</v>
      </c>
      <c r="DD58" s="80"/>
      <c r="DE58" s="80"/>
      <c r="DF58" s="80"/>
      <c r="DG58" s="8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</row>
    <row r="59" spans="1:184" ht="84" customHeight="1" thickBot="1">
      <c r="A59" s="81"/>
      <c r="B59" s="76" t="s">
        <v>17</v>
      </c>
      <c r="C59" s="76" t="s">
        <v>28</v>
      </c>
      <c r="D59" s="76" t="s">
        <v>18</v>
      </c>
      <c r="E59" s="76" t="s">
        <v>29</v>
      </c>
      <c r="F59" s="76" t="s">
        <v>30</v>
      </c>
      <c r="G59" s="76" t="s">
        <v>17</v>
      </c>
      <c r="H59" s="76" t="s">
        <v>28</v>
      </c>
      <c r="I59" s="76" t="s">
        <v>18</v>
      </c>
      <c r="J59" s="76" t="s">
        <v>29</v>
      </c>
      <c r="K59" s="76" t="s">
        <v>30</v>
      </c>
      <c r="L59" s="76" t="s">
        <v>17</v>
      </c>
      <c r="M59" s="76" t="s">
        <v>28</v>
      </c>
      <c r="N59" s="76" t="s">
        <v>18</v>
      </c>
      <c r="O59" s="76" t="s">
        <v>29</v>
      </c>
      <c r="P59" s="76" t="s">
        <v>30</v>
      </c>
      <c r="Q59" s="76" t="s">
        <v>17</v>
      </c>
      <c r="R59" s="76" t="s">
        <v>28</v>
      </c>
      <c r="S59" s="76" t="s">
        <v>18</v>
      </c>
      <c r="T59" s="76" t="s">
        <v>29</v>
      </c>
      <c r="U59" s="76" t="s">
        <v>30</v>
      </c>
      <c r="V59" s="76" t="s">
        <v>17</v>
      </c>
      <c r="W59" s="76" t="s">
        <v>28</v>
      </c>
      <c r="X59" s="76" t="s">
        <v>18</v>
      </c>
      <c r="Y59" s="76" t="s">
        <v>29</v>
      </c>
      <c r="Z59" s="76" t="s">
        <v>30</v>
      </c>
      <c r="AA59" s="76" t="s">
        <v>17</v>
      </c>
      <c r="AB59" s="76" t="s">
        <v>28</v>
      </c>
      <c r="AC59" s="76" t="s">
        <v>18</v>
      </c>
      <c r="AD59" s="76" t="s">
        <v>29</v>
      </c>
      <c r="AE59" s="76" t="s">
        <v>30</v>
      </c>
      <c r="AF59" s="76" t="s">
        <v>17</v>
      </c>
      <c r="AG59" s="76" t="s">
        <v>28</v>
      </c>
      <c r="AH59" s="76" t="s">
        <v>18</v>
      </c>
      <c r="AI59" s="76" t="s">
        <v>29</v>
      </c>
      <c r="AJ59" s="76" t="s">
        <v>30</v>
      </c>
      <c r="AK59" s="76" t="s">
        <v>17</v>
      </c>
      <c r="AL59" s="76" t="s">
        <v>28</v>
      </c>
      <c r="AM59" s="76" t="s">
        <v>18</v>
      </c>
      <c r="AN59" s="76" t="s">
        <v>29</v>
      </c>
      <c r="AO59" s="76" t="s">
        <v>30</v>
      </c>
      <c r="AP59" s="76" t="s">
        <v>17</v>
      </c>
      <c r="AQ59" s="76" t="s">
        <v>28</v>
      </c>
      <c r="AR59" s="76" t="s">
        <v>18</v>
      </c>
      <c r="AS59" s="76" t="s">
        <v>29</v>
      </c>
      <c r="AT59" s="76" t="s">
        <v>30</v>
      </c>
      <c r="AU59" s="76" t="s">
        <v>17</v>
      </c>
      <c r="AV59" s="76" t="s">
        <v>28</v>
      </c>
      <c r="AW59" s="76" t="s">
        <v>18</v>
      </c>
      <c r="AX59" s="76" t="s">
        <v>29</v>
      </c>
      <c r="AY59" s="76" t="s">
        <v>30</v>
      </c>
      <c r="AZ59" s="76" t="s">
        <v>17</v>
      </c>
      <c r="BA59" s="76" t="s">
        <v>28</v>
      </c>
      <c r="BB59" s="76" t="s">
        <v>18</v>
      </c>
      <c r="BC59" s="76" t="s">
        <v>29</v>
      </c>
      <c r="BD59" s="76" t="s">
        <v>30</v>
      </c>
      <c r="BE59" s="76" t="s">
        <v>17</v>
      </c>
      <c r="BF59" s="76" t="s">
        <v>28</v>
      </c>
      <c r="BG59" s="76" t="s">
        <v>18</v>
      </c>
      <c r="BH59" s="76" t="s">
        <v>29</v>
      </c>
      <c r="BI59" s="76" t="s">
        <v>30</v>
      </c>
      <c r="BJ59" s="76" t="s">
        <v>17</v>
      </c>
      <c r="BK59" s="76" t="s">
        <v>28</v>
      </c>
      <c r="BL59" s="76" t="s">
        <v>18</v>
      </c>
      <c r="BM59" s="76" t="s">
        <v>29</v>
      </c>
      <c r="BN59" s="76" t="s">
        <v>30</v>
      </c>
      <c r="BO59" s="76" t="s">
        <v>17</v>
      </c>
      <c r="BP59" s="76" t="s">
        <v>28</v>
      </c>
      <c r="BQ59" s="76" t="s">
        <v>18</v>
      </c>
      <c r="BR59" s="76" t="s">
        <v>29</v>
      </c>
      <c r="BS59" s="76" t="s">
        <v>30</v>
      </c>
      <c r="BT59" s="76" t="s">
        <v>17</v>
      </c>
      <c r="BU59" s="76" t="s">
        <v>28</v>
      </c>
      <c r="BV59" s="76" t="s">
        <v>18</v>
      </c>
      <c r="BW59" s="76" t="s">
        <v>29</v>
      </c>
      <c r="BX59" s="76" t="s">
        <v>30</v>
      </c>
      <c r="BY59" s="76" t="s">
        <v>17</v>
      </c>
      <c r="BZ59" s="76" t="s">
        <v>28</v>
      </c>
      <c r="CA59" s="76" t="s">
        <v>18</v>
      </c>
      <c r="CB59" s="76" t="s">
        <v>29</v>
      </c>
      <c r="CC59" s="76" t="s">
        <v>30</v>
      </c>
      <c r="CD59" s="76" t="s">
        <v>17</v>
      </c>
      <c r="CE59" s="76" t="s">
        <v>28</v>
      </c>
      <c r="CF59" s="76" t="s">
        <v>18</v>
      </c>
      <c r="CG59" s="76" t="s">
        <v>29</v>
      </c>
      <c r="CH59" s="76" t="s">
        <v>30</v>
      </c>
      <c r="CI59" s="76" t="s">
        <v>17</v>
      </c>
      <c r="CJ59" s="76" t="s">
        <v>28</v>
      </c>
      <c r="CK59" s="76" t="s">
        <v>18</v>
      </c>
      <c r="CL59" s="76" t="s">
        <v>29</v>
      </c>
      <c r="CM59" s="76" t="s">
        <v>30</v>
      </c>
      <c r="CN59" s="76" t="s">
        <v>17</v>
      </c>
      <c r="CO59" s="76" t="s">
        <v>28</v>
      </c>
      <c r="CP59" s="76" t="s">
        <v>18</v>
      </c>
      <c r="CQ59" s="76" t="s">
        <v>29</v>
      </c>
      <c r="CR59" s="76" t="s">
        <v>30</v>
      </c>
      <c r="CS59" s="76" t="s">
        <v>17</v>
      </c>
      <c r="CT59" s="76" t="s">
        <v>28</v>
      </c>
      <c r="CU59" s="76" t="s">
        <v>18</v>
      </c>
      <c r="CV59" s="76" t="s">
        <v>29</v>
      </c>
      <c r="CW59" s="76" t="s">
        <v>30</v>
      </c>
      <c r="CX59" s="76" t="s">
        <v>17</v>
      </c>
      <c r="CY59" s="76" t="s">
        <v>28</v>
      </c>
      <c r="CZ59" s="76" t="s">
        <v>18</v>
      </c>
      <c r="DA59" s="76" t="s">
        <v>29</v>
      </c>
      <c r="DB59" s="76" t="s">
        <v>30</v>
      </c>
      <c r="DC59" s="76" t="s">
        <v>17</v>
      </c>
      <c r="DD59" s="76" t="s">
        <v>28</v>
      </c>
      <c r="DE59" s="76" t="s">
        <v>18</v>
      </c>
      <c r="DF59" s="76" t="s">
        <v>29</v>
      </c>
      <c r="DG59" s="76" t="s">
        <v>30</v>
      </c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</row>
    <row r="60" spans="1:184">
      <c r="A60" s="36" t="s">
        <v>19</v>
      </c>
      <c r="B60" s="37">
        <v>236758</v>
      </c>
      <c r="C60" s="37">
        <v>56677</v>
      </c>
      <c r="D60" s="37">
        <v>219993</v>
      </c>
      <c r="E60" s="37">
        <v>113192</v>
      </c>
      <c r="F60" s="38">
        <v>85.624285734951613</v>
      </c>
      <c r="G60" s="37">
        <v>248351</v>
      </c>
      <c r="H60" s="37">
        <v>56333</v>
      </c>
      <c r="I60" s="37">
        <v>236758</v>
      </c>
      <c r="J60" s="37">
        <v>111219</v>
      </c>
      <c r="K60" s="38">
        <v>85.155532087065055</v>
      </c>
      <c r="L60" s="37">
        <v>255871</v>
      </c>
      <c r="M60" s="37">
        <v>61127</v>
      </c>
      <c r="N60" s="37">
        <v>248351</v>
      </c>
      <c r="O60" s="37">
        <v>110516</v>
      </c>
      <c r="P60" s="38">
        <v>85.937730906159743</v>
      </c>
      <c r="Q60" s="37">
        <v>259647</v>
      </c>
      <c r="R60" s="37">
        <v>68744</v>
      </c>
      <c r="S60" s="37">
        <v>255871</v>
      </c>
      <c r="T60" s="37">
        <v>109022</v>
      </c>
      <c r="U60" s="38">
        <v>87.674447659792875</v>
      </c>
      <c r="V60" s="37">
        <v>266029</v>
      </c>
      <c r="W60" s="37">
        <v>66631</v>
      </c>
      <c r="X60" s="37">
        <v>259647</v>
      </c>
      <c r="Y60" s="37">
        <v>110298</v>
      </c>
      <c r="Z60" s="38">
        <v>87.707458277560548</v>
      </c>
      <c r="AA60" s="37">
        <v>272384</v>
      </c>
      <c r="AB60" s="37">
        <v>71651</v>
      </c>
      <c r="AC60" s="37">
        <v>266029</v>
      </c>
      <c r="AD60" s="37">
        <v>109862</v>
      </c>
      <c r="AE60" s="38">
        <v>89.5293189587168</v>
      </c>
      <c r="AF60" s="37">
        <v>274138</v>
      </c>
      <c r="AG60" s="37">
        <v>74773</v>
      </c>
      <c r="AH60" s="37">
        <v>272384</v>
      </c>
      <c r="AI60" s="37">
        <v>105856</v>
      </c>
      <c r="AJ60" s="38">
        <v>90.335357715995485</v>
      </c>
      <c r="AK60" s="37">
        <v>277745</v>
      </c>
      <c r="AL60" s="37">
        <v>73684</v>
      </c>
      <c r="AM60" s="37">
        <v>274138</v>
      </c>
      <c r="AN60" s="37">
        <v>113816</v>
      </c>
      <c r="AO60" s="38">
        <v>88.377827982308204</v>
      </c>
      <c r="AP60" s="37">
        <v>285536</v>
      </c>
      <c r="AQ60" s="37">
        <v>74429</v>
      </c>
      <c r="AR60" s="37">
        <v>277745</v>
      </c>
      <c r="AS60" s="37">
        <v>112493</v>
      </c>
      <c r="AT60" s="38">
        <v>90.414142725508142</v>
      </c>
      <c r="AU60" s="37">
        <v>294295</v>
      </c>
      <c r="AV60" s="37">
        <v>75850</v>
      </c>
      <c r="AW60" s="37">
        <v>285536</v>
      </c>
      <c r="AX60" s="37">
        <v>113109</v>
      </c>
      <c r="AY60" s="38">
        <v>91.170866958905805</v>
      </c>
      <c r="AZ60" s="37">
        <v>297493.00000000047</v>
      </c>
      <c r="BA60" s="37">
        <v>80548.000000000146</v>
      </c>
      <c r="BB60" s="37">
        <v>294295</v>
      </c>
      <c r="BC60" s="37">
        <v>114557.00000000013</v>
      </c>
      <c r="BD60" s="38">
        <v>90.615100638432807</v>
      </c>
      <c r="BE60" s="37">
        <v>303543.99999999942</v>
      </c>
      <c r="BF60" s="37">
        <v>84089.999999999942</v>
      </c>
      <c r="BG60" s="37">
        <v>297493.00000000047</v>
      </c>
      <c r="BH60" s="37">
        <v>115389</v>
      </c>
      <c r="BI60" s="38">
        <v>92.320981045767212</v>
      </c>
      <c r="BJ60" s="37">
        <v>308479</v>
      </c>
      <c r="BK60" s="37">
        <v>86086</v>
      </c>
      <c r="BL60" s="37">
        <v>303543.99999999942</v>
      </c>
      <c r="BM60" s="37">
        <v>118308.00000000004</v>
      </c>
      <c r="BN60" s="38">
        <v>91.873209318394501</v>
      </c>
      <c r="BO60" s="37">
        <v>316097.00000000023</v>
      </c>
      <c r="BP60" s="37">
        <v>89274.000000000087</v>
      </c>
      <c r="BQ60" s="37">
        <v>308479</v>
      </c>
      <c r="BR60" s="37">
        <v>119624.00000000017</v>
      </c>
      <c r="BS60" s="38">
        <v>93.291011099994421</v>
      </c>
      <c r="BT60" s="37">
        <v>324884.99999999988</v>
      </c>
      <c r="BU60" s="37">
        <v>85920.99999999984</v>
      </c>
      <c r="BV60" s="37">
        <v>316097.00000000023</v>
      </c>
      <c r="BW60" s="37">
        <v>124665.0000000001</v>
      </c>
      <c r="BX60" s="38">
        <v>91.557909035314239</v>
      </c>
      <c r="BY60" s="37">
        <v>331727.00000000006</v>
      </c>
      <c r="BZ60" s="37">
        <v>93616</v>
      </c>
      <c r="CA60" s="37">
        <v>324885</v>
      </c>
      <c r="CB60" s="37">
        <v>125383.99999999999</v>
      </c>
      <c r="CC60" s="38">
        <v>93.011134071492478</v>
      </c>
      <c r="CD60" s="37">
        <v>359569</v>
      </c>
      <c r="CE60" s="37">
        <v>94976</v>
      </c>
      <c r="CF60" s="37">
        <v>331727.00000000006</v>
      </c>
      <c r="CG60" s="37">
        <v>145698</v>
      </c>
      <c r="CH60" s="38">
        <v>94.017502987326395</v>
      </c>
      <c r="CI60" s="37">
        <v>363294</v>
      </c>
      <c r="CJ60" s="37">
        <v>101589</v>
      </c>
      <c r="CK60" s="37">
        <v>359569</v>
      </c>
      <c r="CL60" s="37">
        <v>128428</v>
      </c>
      <c r="CM60" s="38">
        <v>94.018239787996109</v>
      </c>
      <c r="CN60" s="37">
        <v>357882</v>
      </c>
      <c r="CO60" s="37">
        <v>101647</v>
      </c>
      <c r="CP60" s="37">
        <v>363294</v>
      </c>
      <c r="CQ60" s="37">
        <v>121578</v>
      </c>
      <c r="CR60" s="38">
        <v>93.386913693000196</v>
      </c>
      <c r="CS60" s="37">
        <v>331571</v>
      </c>
      <c r="CT60" s="37">
        <v>119924</v>
      </c>
      <c r="CU60" s="37">
        <v>357882</v>
      </c>
      <c r="CV60" s="37">
        <v>116993</v>
      </c>
      <c r="CW60" s="38">
        <v>93.413175339694774</v>
      </c>
      <c r="CX60" s="37">
        <v>323084</v>
      </c>
      <c r="CY60" s="37">
        <v>105324</v>
      </c>
      <c r="CZ60" s="37">
        <v>331571</v>
      </c>
      <c r="DA60" s="37">
        <v>115396</v>
      </c>
      <c r="DB60" s="38">
        <v>94.567721276303047</v>
      </c>
      <c r="DC60" s="37">
        <v>316464</v>
      </c>
      <c r="DD60" s="37">
        <v>323084</v>
      </c>
      <c r="DE60" s="37">
        <v>100296</v>
      </c>
      <c r="DF60" s="37">
        <v>115174</v>
      </c>
      <c r="DG60" s="38">
        <v>93.638929820512359</v>
      </c>
      <c r="DH60" s="30"/>
      <c r="DI60" s="42"/>
      <c r="DJ60" s="42"/>
      <c r="DK60" s="42"/>
      <c r="DL60" s="42"/>
      <c r="DM60" s="43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</row>
    <row r="61" spans="1:184">
      <c r="A61" s="39" t="s">
        <v>105</v>
      </c>
      <c r="B61" s="40">
        <v>19561</v>
      </c>
      <c r="C61" s="40">
        <v>3540</v>
      </c>
      <c r="D61" s="40">
        <v>16861</v>
      </c>
      <c r="E61" s="40">
        <v>8913.4331987651385</v>
      </c>
      <c r="F61" s="41">
        <v>87.976157634125727</v>
      </c>
      <c r="G61" s="40">
        <v>21231</v>
      </c>
      <c r="H61" s="40">
        <v>3979</v>
      </c>
      <c r="I61" s="40">
        <v>19561</v>
      </c>
      <c r="J61" s="40">
        <v>10769</v>
      </c>
      <c r="K61" s="41">
        <v>80.56999734355432</v>
      </c>
      <c r="L61" s="40">
        <v>22686</v>
      </c>
      <c r="M61" s="40">
        <v>4271</v>
      </c>
      <c r="N61" s="40">
        <v>21231</v>
      </c>
      <c r="O61" s="40">
        <v>10932</v>
      </c>
      <c r="P61" s="41">
        <v>81.335149863760208</v>
      </c>
      <c r="Q61" s="40">
        <v>23338</v>
      </c>
      <c r="R61" s="40">
        <v>5733</v>
      </c>
      <c r="S61" s="40">
        <v>22686</v>
      </c>
      <c r="T61" s="40">
        <v>10732</v>
      </c>
      <c r="U61" s="41">
        <v>84.29835651074589</v>
      </c>
      <c r="V61" s="40">
        <v>24067</v>
      </c>
      <c r="W61" s="40">
        <v>5466</v>
      </c>
      <c r="X61" s="40">
        <v>23338</v>
      </c>
      <c r="Y61" s="40">
        <v>10903</v>
      </c>
      <c r="Z61" s="41">
        <v>83.63857515204171</v>
      </c>
      <c r="AA61" s="40">
        <v>24543</v>
      </c>
      <c r="AB61" s="40">
        <v>7050</v>
      </c>
      <c r="AC61" s="40">
        <v>24067</v>
      </c>
      <c r="AD61" s="40">
        <v>10742</v>
      </c>
      <c r="AE61" s="41">
        <v>88.414568248135737</v>
      </c>
      <c r="AF61" s="40">
        <v>25790</v>
      </c>
      <c r="AG61" s="40">
        <v>5613</v>
      </c>
      <c r="AH61" s="40">
        <v>24543</v>
      </c>
      <c r="AI61" s="40">
        <v>11099</v>
      </c>
      <c r="AJ61" s="41">
        <v>85.883645809051245</v>
      </c>
      <c r="AK61" s="40">
        <v>25788</v>
      </c>
      <c r="AL61" s="40">
        <v>6324</v>
      </c>
      <c r="AM61" s="40">
        <v>25790</v>
      </c>
      <c r="AN61" s="40">
        <v>11517</v>
      </c>
      <c r="AO61" s="41">
        <v>83.232740535132166</v>
      </c>
      <c r="AP61" s="40">
        <v>26601</v>
      </c>
      <c r="AQ61" s="40">
        <v>6640</v>
      </c>
      <c r="AR61" s="40">
        <v>25788</v>
      </c>
      <c r="AS61" s="40">
        <v>11139</v>
      </c>
      <c r="AT61" s="41">
        <v>87.829761944068409</v>
      </c>
      <c r="AU61" s="40">
        <v>27155</v>
      </c>
      <c r="AV61" s="40">
        <v>7276</v>
      </c>
      <c r="AW61" s="40">
        <v>26601</v>
      </c>
      <c r="AX61" s="40">
        <v>11374</v>
      </c>
      <c r="AY61" s="41">
        <v>88.455650021173327</v>
      </c>
      <c r="AZ61" s="40">
        <v>27643.000000000011</v>
      </c>
      <c r="BA61" s="40">
        <v>7388</v>
      </c>
      <c r="BB61" s="40">
        <v>27155</v>
      </c>
      <c r="BC61" s="40">
        <v>11149.999999999998</v>
      </c>
      <c r="BD61" s="41">
        <v>89.410356761652196</v>
      </c>
      <c r="BE61" s="40">
        <v>28700.000000000007</v>
      </c>
      <c r="BF61" s="40">
        <v>7620.0000000000055</v>
      </c>
      <c r="BG61" s="40">
        <v>27643.000000000011</v>
      </c>
      <c r="BH61" s="40">
        <v>11343</v>
      </c>
      <c r="BI61" s="41">
        <v>91.500350698208265</v>
      </c>
      <c r="BJ61" s="40">
        <v>29222.000000000004</v>
      </c>
      <c r="BK61" s="40">
        <v>8198.0000000000018</v>
      </c>
      <c r="BL61" s="40">
        <v>28700.000000000007</v>
      </c>
      <c r="BM61" s="40">
        <v>11478.000000000007</v>
      </c>
      <c r="BN61" s="41">
        <v>91.37585991244525</v>
      </c>
      <c r="BO61" s="40">
        <v>30382.999999999982</v>
      </c>
      <c r="BP61" s="40">
        <v>8625</v>
      </c>
      <c r="BQ61" s="40">
        <v>29222.000000000004</v>
      </c>
      <c r="BR61" s="40">
        <v>11854.999999999998</v>
      </c>
      <c r="BS61" s="41">
        <v>93.624429927277149</v>
      </c>
      <c r="BT61" s="40">
        <v>31483.999999999975</v>
      </c>
      <c r="BU61" s="40">
        <v>8618.9999999999982</v>
      </c>
      <c r="BV61" s="40">
        <v>30382.999999999982</v>
      </c>
      <c r="BW61" s="40">
        <v>12654.000000000007</v>
      </c>
      <c r="BX61" s="41">
        <v>91.475390783892095</v>
      </c>
      <c r="BY61" s="40">
        <v>32588.999999999996</v>
      </c>
      <c r="BZ61" s="40">
        <v>9028</v>
      </c>
      <c r="CA61" s="40">
        <v>31484.000000000011</v>
      </c>
      <c r="CB61" s="40">
        <v>12558</v>
      </c>
      <c r="CC61" s="41">
        <v>93.074198891871774</v>
      </c>
      <c r="CD61" s="40">
        <v>34820</v>
      </c>
      <c r="CE61" s="40">
        <v>9336</v>
      </c>
      <c r="CF61" s="40">
        <v>32588.999999999996</v>
      </c>
      <c r="CG61" s="40">
        <v>14088</v>
      </c>
      <c r="CH61" s="41">
        <v>93.24870785463699</v>
      </c>
      <c r="CI61" s="40">
        <v>34846</v>
      </c>
      <c r="CJ61" s="40">
        <v>9882</v>
      </c>
      <c r="CK61" s="40">
        <v>34820</v>
      </c>
      <c r="CL61" s="40">
        <v>12500</v>
      </c>
      <c r="CM61" s="41">
        <v>93.076553234681342</v>
      </c>
      <c r="CN61" s="40">
        <v>33391</v>
      </c>
      <c r="CO61" s="40">
        <v>9696</v>
      </c>
      <c r="CP61" s="40">
        <v>34846</v>
      </c>
      <c r="CQ61" s="40">
        <v>11579</v>
      </c>
      <c r="CR61" s="41">
        <v>90.911813553322986</v>
      </c>
      <c r="CS61" s="40">
        <v>30807</v>
      </c>
      <c r="CT61" s="40">
        <v>10776</v>
      </c>
      <c r="CU61" s="40">
        <v>33391</v>
      </c>
      <c r="CV61" s="40">
        <v>10822</v>
      </c>
      <c r="CW61" s="41">
        <v>92.134461823728202</v>
      </c>
      <c r="CX61" s="40">
        <v>29621</v>
      </c>
      <c r="CY61" s="40">
        <v>9760</v>
      </c>
      <c r="CZ61" s="40">
        <v>30807</v>
      </c>
      <c r="DA61" s="40">
        <v>10695</v>
      </c>
      <c r="DB61" s="41">
        <v>93.31800138617605</v>
      </c>
      <c r="DC61" s="40">
        <v>28959</v>
      </c>
      <c r="DD61" s="40">
        <v>29621</v>
      </c>
      <c r="DE61" s="40">
        <v>9021</v>
      </c>
      <c r="DF61" s="40">
        <v>11008</v>
      </c>
      <c r="DG61" s="41">
        <v>91.619210326499626</v>
      </c>
      <c r="DH61" s="30"/>
      <c r="DI61" s="42"/>
      <c r="DJ61" s="42"/>
      <c r="DK61" s="42"/>
      <c r="DL61" s="42"/>
      <c r="DM61" s="43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</row>
    <row r="62" spans="1:184">
      <c r="A62" s="39" t="s">
        <v>21</v>
      </c>
      <c r="B62" s="40">
        <v>12730</v>
      </c>
      <c r="C62" s="40">
        <v>3822</v>
      </c>
      <c r="D62" s="40">
        <v>11218</v>
      </c>
      <c r="E62" s="40">
        <v>4134.1556874851576</v>
      </c>
      <c r="F62" s="41">
        <v>110.40614146968679</v>
      </c>
      <c r="G62" s="40">
        <v>13706</v>
      </c>
      <c r="H62" s="40">
        <v>2894</v>
      </c>
      <c r="I62" s="40">
        <v>12730</v>
      </c>
      <c r="J62" s="40">
        <v>6243</v>
      </c>
      <c r="K62" s="41">
        <v>85.241619503700477</v>
      </c>
      <c r="L62" s="40">
        <v>14223</v>
      </c>
      <c r="M62" s="40">
        <v>3400</v>
      </c>
      <c r="N62" s="40">
        <v>13706</v>
      </c>
      <c r="O62" s="40">
        <v>6088</v>
      </c>
      <c r="P62" s="41">
        <v>86.757350250091491</v>
      </c>
      <c r="Q62" s="40">
        <v>14304</v>
      </c>
      <c r="R62" s="40">
        <v>4053</v>
      </c>
      <c r="S62" s="40">
        <v>14223</v>
      </c>
      <c r="T62" s="40">
        <v>6320</v>
      </c>
      <c r="U62" s="41">
        <v>86.743480897513649</v>
      </c>
      <c r="V62" s="40">
        <v>14596</v>
      </c>
      <c r="W62" s="40">
        <v>3771</v>
      </c>
      <c r="X62" s="40">
        <v>14304</v>
      </c>
      <c r="Y62" s="40">
        <v>6515</v>
      </c>
      <c r="Z62" s="41">
        <v>85.617081182543416</v>
      </c>
      <c r="AA62" s="40">
        <v>15564</v>
      </c>
      <c r="AB62" s="40">
        <v>3701</v>
      </c>
      <c r="AC62" s="40">
        <v>14596</v>
      </c>
      <c r="AD62" s="40">
        <v>6737</v>
      </c>
      <c r="AE62" s="41">
        <v>88.271324863883848</v>
      </c>
      <c r="AF62" s="40">
        <v>16213</v>
      </c>
      <c r="AG62" s="40">
        <v>4349</v>
      </c>
      <c r="AH62" s="40">
        <v>15564</v>
      </c>
      <c r="AI62" s="40">
        <v>6386</v>
      </c>
      <c r="AJ62" s="41">
        <v>92.114084427021197</v>
      </c>
      <c r="AK62" s="40">
        <v>15973</v>
      </c>
      <c r="AL62" s="40">
        <v>4060</v>
      </c>
      <c r="AM62" s="40">
        <v>16213</v>
      </c>
      <c r="AN62" s="40">
        <v>6773</v>
      </c>
      <c r="AO62" s="41">
        <v>84.397125647257738</v>
      </c>
      <c r="AP62" s="40">
        <v>16850</v>
      </c>
      <c r="AQ62" s="40">
        <v>4445</v>
      </c>
      <c r="AR62" s="40">
        <v>15973</v>
      </c>
      <c r="AS62" s="40">
        <v>6314</v>
      </c>
      <c r="AT62" s="41">
        <v>94.440085192243018</v>
      </c>
      <c r="AU62" s="40">
        <v>17586</v>
      </c>
      <c r="AV62" s="40">
        <v>4567</v>
      </c>
      <c r="AW62" s="40">
        <v>16850</v>
      </c>
      <c r="AX62" s="40">
        <v>6687</v>
      </c>
      <c r="AY62" s="41">
        <v>92.704269899841847</v>
      </c>
      <c r="AZ62" s="40">
        <v>17736.000000000004</v>
      </c>
      <c r="BA62" s="40">
        <v>5016.9999999999991</v>
      </c>
      <c r="BB62" s="40">
        <v>17586</v>
      </c>
      <c r="BC62" s="40">
        <v>6830</v>
      </c>
      <c r="BD62" s="41">
        <v>91.427393164596126</v>
      </c>
      <c r="BE62" s="40">
        <v>18422.000000000018</v>
      </c>
      <c r="BF62" s="40">
        <v>4953.9999999999982</v>
      </c>
      <c r="BG62" s="40">
        <v>17736.000000000004</v>
      </c>
      <c r="BH62" s="40">
        <v>6756</v>
      </c>
      <c r="BI62" s="41">
        <v>94.288054048520891</v>
      </c>
      <c r="BJ62" s="40">
        <v>18746</v>
      </c>
      <c r="BK62" s="40">
        <v>5602</v>
      </c>
      <c r="BL62" s="40">
        <v>18422.000000000018</v>
      </c>
      <c r="BM62" s="40">
        <v>6734.0000000000027</v>
      </c>
      <c r="BN62" s="41">
        <v>95.867853124680266</v>
      </c>
      <c r="BO62" s="40">
        <v>18989.000000000007</v>
      </c>
      <c r="BP62" s="40">
        <v>5905.0000000000018</v>
      </c>
      <c r="BQ62" s="40">
        <v>18746</v>
      </c>
      <c r="BR62" s="40">
        <v>6928.9999999999964</v>
      </c>
      <c r="BS62" s="41">
        <v>96.049570055639933</v>
      </c>
      <c r="BT62" s="40">
        <v>19599.999999999989</v>
      </c>
      <c r="BU62" s="40">
        <v>5680.9999999999936</v>
      </c>
      <c r="BV62" s="40">
        <v>18989.000000000007</v>
      </c>
      <c r="BW62" s="40">
        <v>7271.9999999999991</v>
      </c>
      <c r="BX62" s="41">
        <v>95.238095238095113</v>
      </c>
      <c r="BY62" s="40">
        <v>20302</v>
      </c>
      <c r="BZ62" s="40">
        <v>5861</v>
      </c>
      <c r="CA62" s="40">
        <v>19600</v>
      </c>
      <c r="CB62" s="40">
        <v>7231</v>
      </c>
      <c r="CC62" s="41">
        <v>96.814496900333808</v>
      </c>
      <c r="CD62" s="40">
        <v>22148</v>
      </c>
      <c r="CE62" s="40">
        <v>6027</v>
      </c>
      <c r="CF62" s="40">
        <v>20302</v>
      </c>
      <c r="CG62" s="40">
        <v>8919</v>
      </c>
      <c r="CH62" s="41">
        <v>95.490212986117101</v>
      </c>
      <c r="CI62" s="40">
        <v>22291</v>
      </c>
      <c r="CJ62" s="40">
        <v>6524</v>
      </c>
      <c r="CK62" s="40">
        <v>22148</v>
      </c>
      <c r="CL62" s="40">
        <v>7444</v>
      </c>
      <c r="CM62" s="41">
        <v>96.631697589734699</v>
      </c>
      <c r="CN62" s="40">
        <v>21392</v>
      </c>
      <c r="CO62" s="40">
        <v>6443</v>
      </c>
      <c r="CP62" s="40">
        <v>22291</v>
      </c>
      <c r="CQ62" s="40">
        <v>6728</v>
      </c>
      <c r="CR62" s="41">
        <v>94.755492558469172</v>
      </c>
      <c r="CS62" s="40">
        <v>19327</v>
      </c>
      <c r="CT62" s="40">
        <v>7573</v>
      </c>
      <c r="CU62" s="40">
        <v>21392</v>
      </c>
      <c r="CV62" s="40">
        <v>6673</v>
      </c>
      <c r="CW62" s="41">
        <v>94.314854577396062</v>
      </c>
      <c r="CX62" s="40">
        <v>18803</v>
      </c>
      <c r="CY62" s="40">
        <v>6346</v>
      </c>
      <c r="CZ62" s="40">
        <v>19327</v>
      </c>
      <c r="DA62" s="40">
        <v>6607</v>
      </c>
      <c r="DB62" s="41">
        <v>95.992444353685926</v>
      </c>
      <c r="DC62" s="40">
        <v>18668</v>
      </c>
      <c r="DD62" s="40">
        <v>18803</v>
      </c>
      <c r="DE62" s="40">
        <v>5908</v>
      </c>
      <c r="DF62" s="40">
        <v>6487</v>
      </c>
      <c r="DG62" s="41">
        <v>96.316169641935815</v>
      </c>
      <c r="DH62" s="30"/>
      <c r="DI62" s="42"/>
      <c r="DJ62" s="42"/>
      <c r="DK62" s="42"/>
      <c r="DL62" s="42"/>
      <c r="DM62" s="43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</row>
    <row r="63" spans="1:184">
      <c r="A63" s="39" t="s">
        <v>22</v>
      </c>
      <c r="B63" s="40">
        <v>58768</v>
      </c>
      <c r="C63" s="40">
        <v>14669</v>
      </c>
      <c r="D63" s="40">
        <v>55758</v>
      </c>
      <c r="E63" s="40">
        <v>26960.716219425314</v>
      </c>
      <c r="F63" s="41">
        <v>86.360389528302278</v>
      </c>
      <c r="G63" s="40">
        <v>60663</v>
      </c>
      <c r="H63" s="40">
        <v>13371</v>
      </c>
      <c r="I63" s="40">
        <v>58768</v>
      </c>
      <c r="J63" s="40">
        <v>25033</v>
      </c>
      <c r="K63" s="41">
        <v>86.132329973022863</v>
      </c>
      <c r="L63" s="40">
        <v>61264</v>
      </c>
      <c r="M63" s="40">
        <v>15455</v>
      </c>
      <c r="N63" s="40">
        <v>60663</v>
      </c>
      <c r="O63" s="40">
        <v>24705</v>
      </c>
      <c r="P63" s="41">
        <v>87.628910216983968</v>
      </c>
      <c r="Q63" s="40">
        <v>62363</v>
      </c>
      <c r="R63" s="40">
        <v>16901</v>
      </c>
      <c r="S63" s="40">
        <v>61264</v>
      </c>
      <c r="T63" s="40">
        <v>24718</v>
      </c>
      <c r="U63" s="41">
        <v>90.275184204050319</v>
      </c>
      <c r="V63" s="40">
        <v>64289</v>
      </c>
      <c r="W63" s="40">
        <v>15908</v>
      </c>
      <c r="X63" s="40">
        <v>62363</v>
      </c>
      <c r="Y63" s="40">
        <v>25503</v>
      </c>
      <c r="Z63" s="41">
        <v>89.342394174379507</v>
      </c>
      <c r="AA63" s="40">
        <v>66374</v>
      </c>
      <c r="AB63" s="40">
        <v>17727</v>
      </c>
      <c r="AC63" s="40">
        <v>64289</v>
      </c>
      <c r="AD63" s="40">
        <v>26027</v>
      </c>
      <c r="AE63" s="41">
        <v>91.438096681315358</v>
      </c>
      <c r="AF63" s="40">
        <v>66811</v>
      </c>
      <c r="AG63" s="40">
        <v>16740</v>
      </c>
      <c r="AH63" s="40">
        <v>66374</v>
      </c>
      <c r="AI63" s="40">
        <v>25881</v>
      </c>
      <c r="AJ63" s="41">
        <v>88.473813149705364</v>
      </c>
      <c r="AK63" s="40">
        <v>70827</v>
      </c>
      <c r="AL63" s="40">
        <v>18848</v>
      </c>
      <c r="AM63" s="40">
        <v>66811</v>
      </c>
      <c r="AN63" s="40">
        <v>27957</v>
      </c>
      <c r="AO63" s="41">
        <v>93.291622760800848</v>
      </c>
      <c r="AP63" s="40">
        <v>73335</v>
      </c>
      <c r="AQ63" s="40">
        <v>18233</v>
      </c>
      <c r="AR63" s="40">
        <v>70827</v>
      </c>
      <c r="AS63" s="40">
        <v>28493</v>
      </c>
      <c r="AT63" s="41">
        <v>90.439897887454208</v>
      </c>
      <c r="AU63" s="40">
        <v>74919</v>
      </c>
      <c r="AV63" s="40">
        <v>18644</v>
      </c>
      <c r="AW63" s="40">
        <v>73335</v>
      </c>
      <c r="AX63" s="40">
        <v>28006</v>
      </c>
      <c r="AY63" s="41">
        <v>90.594580214518061</v>
      </c>
      <c r="AZ63" s="40">
        <v>75932.000000000044</v>
      </c>
      <c r="BA63" s="40">
        <v>19646.000000000011</v>
      </c>
      <c r="BB63" s="40">
        <v>74919</v>
      </c>
      <c r="BC63" s="40">
        <v>28721.000000000007</v>
      </c>
      <c r="BD63" s="41">
        <v>90.401695359192374</v>
      </c>
      <c r="BE63" s="40">
        <v>77010.999999999971</v>
      </c>
      <c r="BF63" s="40">
        <v>21236.000000000007</v>
      </c>
      <c r="BG63" s="40">
        <v>75932.000000000044</v>
      </c>
      <c r="BH63" s="40">
        <v>28796</v>
      </c>
      <c r="BI63" s="41">
        <v>92.237579648349481</v>
      </c>
      <c r="BJ63" s="40">
        <v>77695.999999999985</v>
      </c>
      <c r="BK63" s="40">
        <v>20949.999999999985</v>
      </c>
      <c r="BL63" s="40">
        <v>77010.999999999971</v>
      </c>
      <c r="BM63" s="40">
        <v>29882.000000000004</v>
      </c>
      <c r="BN63" s="41">
        <v>90.404105046367931</v>
      </c>
      <c r="BO63" s="40">
        <v>79950</v>
      </c>
      <c r="BP63" s="40">
        <v>21848.000000000022</v>
      </c>
      <c r="BQ63" s="40">
        <v>77695.999999999985</v>
      </c>
      <c r="BR63" s="40">
        <v>30624.000000000011</v>
      </c>
      <c r="BS63" s="41">
        <v>92.457674160421902</v>
      </c>
      <c r="BT63" s="40">
        <v>82584.999999999985</v>
      </c>
      <c r="BU63" s="40">
        <v>20378.000000000004</v>
      </c>
      <c r="BV63" s="40">
        <v>79950</v>
      </c>
      <c r="BW63" s="40">
        <v>31612.999999999996</v>
      </c>
      <c r="BX63" s="41">
        <v>90.568624225475659</v>
      </c>
      <c r="BY63" s="40">
        <v>85174.000000000058</v>
      </c>
      <c r="BZ63" s="40">
        <v>22882.000000000007</v>
      </c>
      <c r="CA63" s="40">
        <v>82584.999999999985</v>
      </c>
      <c r="CB63" s="40">
        <v>32477.999999999985</v>
      </c>
      <c r="CC63" s="41">
        <v>92.398650481118764</v>
      </c>
      <c r="CD63" s="40">
        <v>90445</v>
      </c>
      <c r="CE63" s="40">
        <v>23400</v>
      </c>
      <c r="CF63" s="40">
        <v>85174.000000000058</v>
      </c>
      <c r="CG63" s="40">
        <v>35408.999999999985</v>
      </c>
      <c r="CH63" s="41">
        <v>93.066688618379715</v>
      </c>
      <c r="CI63" s="40">
        <v>93286</v>
      </c>
      <c r="CJ63" s="40">
        <v>25822</v>
      </c>
      <c r="CK63" s="40">
        <v>90445</v>
      </c>
      <c r="CL63" s="40">
        <v>33707</v>
      </c>
      <c r="CM63" s="41">
        <v>94.870334587613144</v>
      </c>
      <c r="CN63" s="40">
        <v>92554</v>
      </c>
      <c r="CO63" s="40">
        <v>26070</v>
      </c>
      <c r="CP63" s="40">
        <v>93286</v>
      </c>
      <c r="CQ63" s="40">
        <v>32030</v>
      </c>
      <c r="CR63" s="41">
        <v>93.257158978699394</v>
      </c>
      <c r="CS63" s="40">
        <v>88102</v>
      </c>
      <c r="CT63" s="40">
        <v>29282</v>
      </c>
      <c r="CU63" s="40">
        <v>92554</v>
      </c>
      <c r="CV63" s="40">
        <v>31157</v>
      </c>
      <c r="CW63" s="41">
        <v>93.299727837846419</v>
      </c>
      <c r="CX63" s="40">
        <v>86497</v>
      </c>
      <c r="CY63" s="40">
        <v>27961</v>
      </c>
      <c r="CZ63" s="40">
        <v>88102</v>
      </c>
      <c r="DA63" s="40">
        <v>30278</v>
      </c>
      <c r="DB63" s="41">
        <v>95.662416085114856</v>
      </c>
      <c r="DC63" s="40">
        <v>83703</v>
      </c>
      <c r="DD63" s="40">
        <v>86497</v>
      </c>
      <c r="DE63" s="40">
        <v>26486</v>
      </c>
      <c r="DF63" s="40">
        <v>30177</v>
      </c>
      <c r="DG63" s="41">
        <v>92.809464673792519</v>
      </c>
      <c r="DH63" s="30"/>
      <c r="DI63" s="42"/>
      <c r="DJ63" s="42"/>
      <c r="DK63" s="42"/>
      <c r="DL63" s="42"/>
      <c r="DM63" s="43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</row>
    <row r="64" spans="1:184">
      <c r="A64" s="39" t="s">
        <v>23</v>
      </c>
      <c r="B64" s="40">
        <v>25167</v>
      </c>
      <c r="C64" s="40">
        <v>4975</v>
      </c>
      <c r="D64" s="40">
        <v>22634</v>
      </c>
      <c r="E64" s="40">
        <v>12472.355260033246</v>
      </c>
      <c r="F64" s="41">
        <v>83.524288180233114</v>
      </c>
      <c r="G64" s="40">
        <v>26592</v>
      </c>
      <c r="H64" s="40">
        <v>7012</v>
      </c>
      <c r="I64" s="40">
        <v>25167</v>
      </c>
      <c r="J64" s="40">
        <v>12612</v>
      </c>
      <c r="K64" s="41">
        <v>86.430266194299094</v>
      </c>
      <c r="L64" s="40">
        <v>27663</v>
      </c>
      <c r="M64" s="40">
        <v>7274</v>
      </c>
      <c r="N64" s="40">
        <v>26592</v>
      </c>
      <c r="O64" s="40">
        <v>12790</v>
      </c>
      <c r="P64" s="41">
        <v>86.1560981686807</v>
      </c>
      <c r="Q64" s="40">
        <v>28057</v>
      </c>
      <c r="R64" s="40">
        <v>7833</v>
      </c>
      <c r="S64" s="40">
        <v>27663</v>
      </c>
      <c r="T64" s="40">
        <v>12578</v>
      </c>
      <c r="U64" s="41">
        <v>86.574302641323129</v>
      </c>
      <c r="V64" s="40">
        <v>28895</v>
      </c>
      <c r="W64" s="40">
        <v>6150</v>
      </c>
      <c r="X64" s="40">
        <v>28057</v>
      </c>
      <c r="Y64" s="40">
        <v>12559</v>
      </c>
      <c r="Z64" s="41">
        <v>83.836244414785583</v>
      </c>
      <c r="AA64" s="40">
        <v>29769</v>
      </c>
      <c r="AB64" s="40">
        <v>8406</v>
      </c>
      <c r="AC64" s="40">
        <v>28895</v>
      </c>
      <c r="AD64" s="40">
        <v>12457</v>
      </c>
      <c r="AE64" s="41">
        <v>90.356947732653438</v>
      </c>
      <c r="AF64" s="40">
        <v>30198</v>
      </c>
      <c r="AG64" s="40">
        <v>8390</v>
      </c>
      <c r="AH64" s="40">
        <v>29769</v>
      </c>
      <c r="AI64" s="40">
        <v>11757</v>
      </c>
      <c r="AJ64" s="41">
        <v>91.133510381458237</v>
      </c>
      <c r="AK64" s="40">
        <v>30664</v>
      </c>
      <c r="AL64" s="40">
        <v>7680</v>
      </c>
      <c r="AM64" s="40">
        <v>30198</v>
      </c>
      <c r="AN64" s="40">
        <v>12789</v>
      </c>
      <c r="AO64" s="41">
        <v>86.849633217209046</v>
      </c>
      <c r="AP64" s="40">
        <v>31739</v>
      </c>
      <c r="AQ64" s="40">
        <v>8024</v>
      </c>
      <c r="AR64" s="40">
        <v>30664</v>
      </c>
      <c r="AS64" s="40">
        <v>13097</v>
      </c>
      <c r="AT64" s="41">
        <v>88.812715113188005</v>
      </c>
      <c r="AU64" s="40">
        <v>32613</v>
      </c>
      <c r="AV64" s="40">
        <v>8296</v>
      </c>
      <c r="AW64" s="40">
        <v>31739</v>
      </c>
      <c r="AX64" s="40">
        <v>12981</v>
      </c>
      <c r="AY64" s="41">
        <v>89.537118383483417</v>
      </c>
      <c r="AZ64" s="40">
        <v>33377.000000000022</v>
      </c>
      <c r="BA64" s="40">
        <v>8862</v>
      </c>
      <c r="BB64" s="40">
        <v>32613</v>
      </c>
      <c r="BC64" s="40">
        <v>13261</v>
      </c>
      <c r="BD64" s="41">
        <v>90.178860909975199</v>
      </c>
      <c r="BE64" s="40">
        <v>33810.000000000015</v>
      </c>
      <c r="BF64" s="40">
        <v>9543.9999999999982</v>
      </c>
      <c r="BG64" s="40">
        <v>33377.000000000022</v>
      </c>
      <c r="BH64" s="40">
        <v>13240</v>
      </c>
      <c r="BI64" s="41">
        <v>91.198446308634303</v>
      </c>
      <c r="BJ64" s="40">
        <v>34288.999999999993</v>
      </c>
      <c r="BK64" s="40">
        <v>9610</v>
      </c>
      <c r="BL64" s="40">
        <v>33810.000000000015</v>
      </c>
      <c r="BM64" s="40">
        <v>13581.999999999998</v>
      </c>
      <c r="BN64" s="41">
        <v>90.754856810121169</v>
      </c>
      <c r="BO64" s="40">
        <v>35398.000000000022</v>
      </c>
      <c r="BP64" s="40">
        <v>10024.999999999995</v>
      </c>
      <c r="BQ64" s="40">
        <v>34288.999999999993</v>
      </c>
      <c r="BR64" s="40">
        <v>13877.999999999995</v>
      </c>
      <c r="BS64" s="41">
        <v>92.805830842640731</v>
      </c>
      <c r="BT64" s="40">
        <v>36446.000000000007</v>
      </c>
      <c r="BU64" s="40">
        <v>9492.0000000000018</v>
      </c>
      <c r="BV64" s="40">
        <v>35398.000000000022</v>
      </c>
      <c r="BW64" s="40">
        <v>14393.000000000007</v>
      </c>
      <c r="BX64" s="41">
        <v>90.43896870890093</v>
      </c>
      <c r="BY64" s="40">
        <v>37273</v>
      </c>
      <c r="BZ64" s="40">
        <v>10295.999999999998</v>
      </c>
      <c r="CA64" s="40">
        <v>36446.000000000007</v>
      </c>
      <c r="CB64" s="40">
        <v>14716.999999999996</v>
      </c>
      <c r="CC64" s="41">
        <v>91.205618224973691</v>
      </c>
      <c r="CD64" s="40">
        <v>41699</v>
      </c>
      <c r="CE64" s="40">
        <v>10643</v>
      </c>
      <c r="CF64" s="40">
        <v>37273</v>
      </c>
      <c r="CG64" s="40">
        <v>17863</v>
      </c>
      <c r="CH64" s="41">
        <v>93.720360506147031</v>
      </c>
      <c r="CI64" s="40">
        <v>42355</v>
      </c>
      <c r="CJ64" s="40">
        <v>11432</v>
      </c>
      <c r="CK64" s="40">
        <v>41699</v>
      </c>
      <c r="CL64" s="40">
        <v>15047</v>
      </c>
      <c r="CM64" s="41">
        <v>93.4700092686587</v>
      </c>
      <c r="CN64" s="40">
        <v>41655</v>
      </c>
      <c r="CO64" s="40">
        <v>11259</v>
      </c>
      <c r="CP64" s="40">
        <v>42355</v>
      </c>
      <c r="CQ64" s="40">
        <v>14408</v>
      </c>
      <c r="CR64" s="41">
        <v>91.541402953586498</v>
      </c>
      <c r="CS64" s="40">
        <v>38397</v>
      </c>
      <c r="CT64" s="40">
        <v>14388</v>
      </c>
      <c r="CU64" s="40">
        <v>41655</v>
      </c>
      <c r="CV64" s="40">
        <v>14055</v>
      </c>
      <c r="CW64" s="41">
        <v>92.921446202991149</v>
      </c>
      <c r="CX64" s="40">
        <v>37455</v>
      </c>
      <c r="CY64" s="40">
        <v>11837</v>
      </c>
      <c r="CZ64" s="40">
        <v>38397</v>
      </c>
      <c r="DA64" s="40">
        <v>13830</v>
      </c>
      <c r="DB64" s="41">
        <v>92.733349839069078</v>
      </c>
      <c r="DC64" s="40">
        <v>37378</v>
      </c>
      <c r="DD64" s="40">
        <v>37455</v>
      </c>
      <c r="DE64" s="40">
        <v>11418</v>
      </c>
      <c r="DF64" s="40">
        <v>13987</v>
      </c>
      <c r="DG64" s="41">
        <v>93.388966620027986</v>
      </c>
      <c r="DH64" s="30"/>
      <c r="DI64" s="42"/>
      <c r="DJ64" s="42"/>
      <c r="DK64" s="42"/>
      <c r="DL64" s="42"/>
      <c r="DM64" s="43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</row>
    <row r="65" spans="1:184">
      <c r="A65" s="39" t="s">
        <v>24</v>
      </c>
      <c r="B65" s="40">
        <v>42097</v>
      </c>
      <c r="C65" s="40">
        <v>10107</v>
      </c>
      <c r="D65" s="40">
        <v>39969</v>
      </c>
      <c r="E65" s="40">
        <v>19772.98389931133</v>
      </c>
      <c r="F65" s="41">
        <v>84.813163403854929</v>
      </c>
      <c r="G65" s="40">
        <v>43676</v>
      </c>
      <c r="H65" s="40">
        <v>10117</v>
      </c>
      <c r="I65" s="40">
        <v>42097</v>
      </c>
      <c r="J65" s="40">
        <v>18062</v>
      </c>
      <c r="K65" s="41">
        <v>87.278685903840767</v>
      </c>
      <c r="L65" s="40">
        <v>44895</v>
      </c>
      <c r="M65" s="40">
        <v>10532</v>
      </c>
      <c r="N65" s="40">
        <v>43676</v>
      </c>
      <c r="O65" s="40">
        <v>18175</v>
      </c>
      <c r="P65" s="41">
        <v>87.482219061166433</v>
      </c>
      <c r="Q65" s="40">
        <v>45302</v>
      </c>
      <c r="R65" s="40">
        <v>11231</v>
      </c>
      <c r="S65" s="40">
        <v>44895</v>
      </c>
      <c r="T65" s="40">
        <v>17609</v>
      </c>
      <c r="U65" s="41">
        <v>88.354494568291315</v>
      </c>
      <c r="V65" s="40">
        <v>45937</v>
      </c>
      <c r="W65" s="40">
        <v>12709</v>
      </c>
      <c r="X65" s="40">
        <v>45302</v>
      </c>
      <c r="Y65" s="40">
        <v>17966</v>
      </c>
      <c r="Z65" s="41">
        <v>90.85820526513578</v>
      </c>
      <c r="AA65" s="40">
        <v>47017</v>
      </c>
      <c r="AB65" s="40">
        <v>13292</v>
      </c>
      <c r="AC65" s="40">
        <v>45937</v>
      </c>
      <c r="AD65" s="40">
        <v>18011</v>
      </c>
      <c r="AE65" s="41">
        <v>92.816250789639923</v>
      </c>
      <c r="AF65" s="40">
        <v>47369</v>
      </c>
      <c r="AG65" s="40">
        <v>14105</v>
      </c>
      <c r="AH65" s="40">
        <v>47017</v>
      </c>
      <c r="AI65" s="40">
        <v>17414</v>
      </c>
      <c r="AJ65" s="41">
        <v>94.124309502046657</v>
      </c>
      <c r="AK65" s="40">
        <v>48070</v>
      </c>
      <c r="AL65" s="40">
        <v>12785</v>
      </c>
      <c r="AM65" s="40">
        <v>47369</v>
      </c>
      <c r="AN65" s="40">
        <v>18548</v>
      </c>
      <c r="AO65" s="41">
        <v>90.472784762478355</v>
      </c>
      <c r="AP65" s="40">
        <v>48855</v>
      </c>
      <c r="AQ65" s="40">
        <v>12834</v>
      </c>
      <c r="AR65" s="40">
        <v>48070</v>
      </c>
      <c r="AS65" s="40">
        <v>18354</v>
      </c>
      <c r="AT65" s="41">
        <v>91.164396342601222</v>
      </c>
      <c r="AU65" s="40">
        <v>50210</v>
      </c>
      <c r="AV65" s="40">
        <v>13261</v>
      </c>
      <c r="AW65" s="40">
        <v>48855</v>
      </c>
      <c r="AX65" s="40">
        <v>18398</v>
      </c>
      <c r="AY65" s="41">
        <v>92.995258556823231</v>
      </c>
      <c r="AZ65" s="40">
        <v>50064</v>
      </c>
      <c r="BA65" s="40">
        <v>14002.000000000002</v>
      </c>
      <c r="BB65" s="40">
        <v>50210</v>
      </c>
      <c r="BC65" s="40">
        <v>18127</v>
      </c>
      <c r="BD65" s="41">
        <v>92.139504923161866</v>
      </c>
      <c r="BE65" s="40">
        <v>50530.000000000007</v>
      </c>
      <c r="BF65" s="40">
        <v>14560.000000000013</v>
      </c>
      <c r="BG65" s="40">
        <v>50064</v>
      </c>
      <c r="BH65" s="40">
        <v>18550</v>
      </c>
      <c r="BI65" s="41">
        <v>93.480593480593527</v>
      </c>
      <c r="BJ65" s="40">
        <v>51402</v>
      </c>
      <c r="BK65" s="40">
        <v>14697.999999999996</v>
      </c>
      <c r="BL65" s="40">
        <v>50530.000000000007</v>
      </c>
      <c r="BM65" s="40">
        <v>19253.999999999971</v>
      </c>
      <c r="BN65" s="41">
        <v>93.31227535126898</v>
      </c>
      <c r="BO65" s="40">
        <v>52653.000000000022</v>
      </c>
      <c r="BP65" s="40">
        <v>14687.999999999996</v>
      </c>
      <c r="BQ65" s="40">
        <v>51402</v>
      </c>
      <c r="BR65" s="40">
        <v>19254.000000000033</v>
      </c>
      <c r="BS65" s="41">
        <v>94.076972555746124</v>
      </c>
      <c r="BT65" s="40">
        <v>54028.000000000022</v>
      </c>
      <c r="BU65" s="40">
        <v>14127.000000000005</v>
      </c>
      <c r="BV65" s="40">
        <v>52653.000000000022</v>
      </c>
      <c r="BW65" s="40">
        <v>20406.000000000011</v>
      </c>
      <c r="BX65" s="41">
        <v>91.678544763456173</v>
      </c>
      <c r="BY65" s="40">
        <v>54932</v>
      </c>
      <c r="BZ65" s="40">
        <v>16018.999999999996</v>
      </c>
      <c r="CA65" s="40">
        <v>54027.999999999993</v>
      </c>
      <c r="CB65" s="40">
        <v>20594.999999999996</v>
      </c>
      <c r="CC65" s="41">
        <v>93.734216094464543</v>
      </c>
      <c r="CD65" s="40">
        <v>61168</v>
      </c>
      <c r="CE65" s="40">
        <v>15854</v>
      </c>
      <c r="CF65" s="40">
        <v>54932</v>
      </c>
      <c r="CG65" s="40">
        <v>24662.000000000007</v>
      </c>
      <c r="CH65" s="41">
        <v>95.964857232507057</v>
      </c>
      <c r="CI65" s="40">
        <v>62297</v>
      </c>
      <c r="CJ65" s="40">
        <v>17130</v>
      </c>
      <c r="CK65" s="40">
        <v>61168</v>
      </c>
      <c r="CL65" s="40">
        <v>21197</v>
      </c>
      <c r="CM65" s="41">
        <v>95.496282670345678</v>
      </c>
      <c r="CN65" s="40">
        <v>61517</v>
      </c>
      <c r="CO65" s="40">
        <v>17534</v>
      </c>
      <c r="CP65" s="40">
        <v>62297</v>
      </c>
      <c r="CQ65" s="40">
        <v>20440</v>
      </c>
      <c r="CR65" s="41">
        <v>94.346885879484077</v>
      </c>
      <c r="CS65" s="40">
        <v>56385</v>
      </c>
      <c r="CT65" s="40">
        <v>21203</v>
      </c>
      <c r="CU65" s="40">
        <v>61517</v>
      </c>
      <c r="CV65" s="40">
        <v>19357</v>
      </c>
      <c r="CW65" s="41">
        <v>94.493137369911679</v>
      </c>
      <c r="CX65" s="40">
        <v>54914</v>
      </c>
      <c r="CY65" s="40">
        <v>18059</v>
      </c>
      <c r="CZ65" s="40">
        <v>56385</v>
      </c>
      <c r="DA65" s="40">
        <v>19291</v>
      </c>
      <c r="DB65" s="41">
        <v>95.308676258743077</v>
      </c>
      <c r="DC65" s="40">
        <v>53805</v>
      </c>
      <c r="DD65" s="40">
        <v>54914</v>
      </c>
      <c r="DE65" s="40">
        <v>17625</v>
      </c>
      <c r="DF65" s="40">
        <v>19130</v>
      </c>
      <c r="DG65" s="41">
        <v>95.366809053687589</v>
      </c>
      <c r="DH65" s="30"/>
      <c r="DI65" s="42"/>
      <c r="DJ65" s="42"/>
      <c r="DK65" s="42"/>
      <c r="DL65" s="42"/>
      <c r="DM65" s="43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</row>
    <row r="66" spans="1:184">
      <c r="A66" s="39" t="s">
        <v>25</v>
      </c>
      <c r="B66" s="40">
        <v>35267</v>
      </c>
      <c r="C66" s="40">
        <v>8293</v>
      </c>
      <c r="D66" s="40">
        <v>32937</v>
      </c>
      <c r="E66" s="40">
        <v>17719.346093564476</v>
      </c>
      <c r="F66" s="41">
        <v>83.248853672013169</v>
      </c>
      <c r="G66" s="40">
        <v>37365</v>
      </c>
      <c r="H66" s="40">
        <v>7432</v>
      </c>
      <c r="I66" s="40">
        <v>35267</v>
      </c>
      <c r="J66" s="40">
        <v>16917</v>
      </c>
      <c r="K66" s="41">
        <v>83.493475151948516</v>
      </c>
      <c r="L66" s="40">
        <v>38545</v>
      </c>
      <c r="M66" s="40">
        <v>8727</v>
      </c>
      <c r="N66" s="40">
        <v>37365</v>
      </c>
      <c r="O66" s="40">
        <v>16847</v>
      </c>
      <c r="P66" s="41">
        <v>84.742222710783778</v>
      </c>
      <c r="Q66" s="40">
        <v>39078</v>
      </c>
      <c r="R66" s="40">
        <v>9679</v>
      </c>
      <c r="S66" s="40">
        <v>38545</v>
      </c>
      <c r="T66" s="40">
        <v>16663</v>
      </c>
      <c r="U66" s="41">
        <v>85.831008807573198</v>
      </c>
      <c r="V66" s="40">
        <v>40493</v>
      </c>
      <c r="W66" s="40">
        <v>9649</v>
      </c>
      <c r="X66" s="40">
        <v>39078</v>
      </c>
      <c r="Y66" s="40">
        <v>16713</v>
      </c>
      <c r="Z66" s="41">
        <v>87.757357721815268</v>
      </c>
      <c r="AA66" s="40">
        <v>41167</v>
      </c>
      <c r="AB66" s="40">
        <v>9270</v>
      </c>
      <c r="AC66" s="40">
        <v>40493</v>
      </c>
      <c r="AD66" s="40">
        <v>16490</v>
      </c>
      <c r="AE66" s="41">
        <v>86.280468635382391</v>
      </c>
      <c r="AF66" s="40">
        <v>40809</v>
      </c>
      <c r="AG66" s="40">
        <v>12077</v>
      </c>
      <c r="AH66" s="40">
        <v>41167</v>
      </c>
      <c r="AI66" s="40">
        <v>15420</v>
      </c>
      <c r="AJ66" s="41">
        <v>91.685014603459891</v>
      </c>
      <c r="AK66" s="40">
        <v>41931</v>
      </c>
      <c r="AL66" s="40">
        <v>11689</v>
      </c>
      <c r="AM66" s="40">
        <v>40809</v>
      </c>
      <c r="AN66" s="40">
        <v>16824</v>
      </c>
      <c r="AO66" s="41">
        <v>91.265453595681706</v>
      </c>
      <c r="AP66" s="40">
        <v>41735</v>
      </c>
      <c r="AQ66" s="40">
        <v>11553</v>
      </c>
      <c r="AR66" s="40">
        <v>41931</v>
      </c>
      <c r="AS66" s="40">
        <v>16401</v>
      </c>
      <c r="AT66" s="41">
        <v>89.217383868830041</v>
      </c>
      <c r="AU66" s="40">
        <v>43577</v>
      </c>
      <c r="AV66" s="40">
        <v>11334</v>
      </c>
      <c r="AW66" s="40">
        <v>41735</v>
      </c>
      <c r="AX66" s="40">
        <v>16668</v>
      </c>
      <c r="AY66" s="41">
        <v>92.581104336187309</v>
      </c>
      <c r="AZ66" s="40">
        <v>44233.999999999985</v>
      </c>
      <c r="BA66" s="40">
        <v>12378.999999999984</v>
      </c>
      <c r="BB66" s="40">
        <v>43577</v>
      </c>
      <c r="BC66" s="40">
        <v>17211.000000000011</v>
      </c>
      <c r="BD66" s="41">
        <v>91.375570658348565</v>
      </c>
      <c r="BE66" s="40">
        <v>45777.999999999993</v>
      </c>
      <c r="BF66" s="40">
        <v>12704.000000000002</v>
      </c>
      <c r="BG66" s="40">
        <v>44233.999999999985</v>
      </c>
      <c r="BH66" s="40">
        <v>17668</v>
      </c>
      <c r="BI66" s="41">
        <v>93.048497906418973</v>
      </c>
      <c r="BJ66" s="40">
        <v>46983.000000000007</v>
      </c>
      <c r="BK66" s="40">
        <v>12931.000000000004</v>
      </c>
      <c r="BL66" s="40">
        <v>45777.999999999993</v>
      </c>
      <c r="BM66" s="40">
        <v>17923.000000000004</v>
      </c>
      <c r="BN66" s="41">
        <v>92.540870592869823</v>
      </c>
      <c r="BO66" s="40">
        <v>48357.999999999971</v>
      </c>
      <c r="BP66" s="40">
        <v>13485.999999999998</v>
      </c>
      <c r="BQ66" s="40">
        <v>46983.000000000007</v>
      </c>
      <c r="BR66" s="40">
        <v>18113.000000000018</v>
      </c>
      <c r="BS66" s="41">
        <v>93.698895562875308</v>
      </c>
      <c r="BT66" s="40">
        <v>49394.000000000015</v>
      </c>
      <c r="BU66" s="40">
        <v>13797</v>
      </c>
      <c r="BV66" s="40">
        <v>48357.999999999971</v>
      </c>
      <c r="BW66" s="40">
        <v>18630.999999999985</v>
      </c>
      <c r="BX66" s="41">
        <v>92.859828545646067</v>
      </c>
      <c r="BY66" s="40">
        <v>49807</v>
      </c>
      <c r="BZ66" s="40">
        <v>14458.000000000005</v>
      </c>
      <c r="CA66" s="40">
        <v>49394.000000000022</v>
      </c>
      <c r="CB66" s="40">
        <v>18249.999999999996</v>
      </c>
      <c r="CC66" s="41">
        <v>93.646824352273129</v>
      </c>
      <c r="CD66" s="40">
        <v>52955</v>
      </c>
      <c r="CE66" s="40">
        <v>14685</v>
      </c>
      <c r="CF66" s="40">
        <v>49807</v>
      </c>
      <c r="CG66" s="40">
        <v>21052.000000000007</v>
      </c>
      <c r="CH66" s="41">
        <v>94.269590913945947</v>
      </c>
      <c r="CI66" s="40">
        <v>53592</v>
      </c>
      <c r="CJ66" s="40">
        <v>15414</v>
      </c>
      <c r="CK66" s="40">
        <v>52955</v>
      </c>
      <c r="CL66" s="40">
        <v>19332</v>
      </c>
      <c r="CM66" s="41">
        <v>94.231005925483089</v>
      </c>
      <c r="CN66" s="40">
        <v>52738</v>
      </c>
      <c r="CO66" s="40">
        <v>14904</v>
      </c>
      <c r="CP66" s="40">
        <v>53592</v>
      </c>
      <c r="CQ66" s="40">
        <v>17894</v>
      </c>
      <c r="CR66" s="41">
        <v>93.206320031105292</v>
      </c>
      <c r="CS66" s="40">
        <v>48964</v>
      </c>
      <c r="CT66" s="40">
        <v>17410</v>
      </c>
      <c r="CU66" s="40">
        <v>52738</v>
      </c>
      <c r="CV66" s="40">
        <v>17103</v>
      </c>
      <c r="CW66" s="41">
        <v>93.387499761591428</v>
      </c>
      <c r="CX66" s="40">
        <v>47083</v>
      </c>
      <c r="CY66" s="40">
        <v>15712</v>
      </c>
      <c r="CZ66" s="40">
        <v>48964</v>
      </c>
      <c r="DA66" s="40">
        <v>16920</v>
      </c>
      <c r="DB66" s="41">
        <v>93.843179462648493</v>
      </c>
      <c r="DC66" s="40">
        <v>46016</v>
      </c>
      <c r="DD66" s="40">
        <v>47083</v>
      </c>
      <c r="DE66" s="40">
        <v>14562</v>
      </c>
      <c r="DF66" s="40">
        <v>16769</v>
      </c>
      <c r="DG66" s="41">
        <v>93.357679042402111</v>
      </c>
      <c r="DH66" s="30"/>
      <c r="DI66" s="42"/>
      <c r="DJ66" s="42"/>
      <c r="DK66" s="42"/>
      <c r="DL66" s="42"/>
      <c r="DM66" s="43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</row>
    <row r="67" spans="1:184">
      <c r="A67" s="39" t="s">
        <v>26</v>
      </c>
      <c r="B67" s="40">
        <v>26843</v>
      </c>
      <c r="C67" s="40">
        <v>7959</v>
      </c>
      <c r="D67" s="40">
        <v>25548</v>
      </c>
      <c r="E67" s="40">
        <v>14214.184184279267</v>
      </c>
      <c r="F67" s="41">
        <v>84.403498229805706</v>
      </c>
      <c r="G67" s="40">
        <v>28124</v>
      </c>
      <c r="H67" s="40">
        <v>8013</v>
      </c>
      <c r="I67" s="40">
        <v>26843</v>
      </c>
      <c r="J67" s="40">
        <v>13174</v>
      </c>
      <c r="K67" s="41">
        <v>87.876515435570553</v>
      </c>
      <c r="L67" s="40">
        <v>29096</v>
      </c>
      <c r="M67" s="40">
        <v>8092</v>
      </c>
      <c r="N67" s="40">
        <v>28124</v>
      </c>
      <c r="O67" s="40">
        <v>12845</v>
      </c>
      <c r="P67" s="41">
        <v>88.49955896219241</v>
      </c>
      <c r="Q67" s="40">
        <v>29560</v>
      </c>
      <c r="R67" s="40">
        <v>8857</v>
      </c>
      <c r="S67" s="40">
        <v>29096</v>
      </c>
      <c r="T67" s="40">
        <v>12658</v>
      </c>
      <c r="U67" s="41">
        <v>89.856217892209017</v>
      </c>
      <c r="V67" s="40">
        <v>29820</v>
      </c>
      <c r="W67" s="40">
        <v>8842</v>
      </c>
      <c r="X67" s="40">
        <v>29560</v>
      </c>
      <c r="Y67" s="40">
        <v>12528</v>
      </c>
      <c r="Z67" s="41">
        <v>89.6950009023642</v>
      </c>
      <c r="AA67" s="40">
        <v>29938</v>
      </c>
      <c r="AB67" s="40">
        <v>7750</v>
      </c>
      <c r="AC67" s="40">
        <v>29820</v>
      </c>
      <c r="AD67" s="40">
        <v>11981</v>
      </c>
      <c r="AE67" s="41">
        <v>87.921059587089957</v>
      </c>
      <c r="AF67" s="40">
        <v>29274</v>
      </c>
      <c r="AG67" s="40">
        <v>8280</v>
      </c>
      <c r="AH67" s="40">
        <v>29938</v>
      </c>
      <c r="AI67" s="40">
        <v>11186</v>
      </c>
      <c r="AJ67" s="41">
        <v>89.130434782608688</v>
      </c>
      <c r="AK67" s="40">
        <v>28712</v>
      </c>
      <c r="AL67" s="40">
        <v>7993</v>
      </c>
      <c r="AM67" s="40">
        <v>29274</v>
      </c>
      <c r="AN67" s="40">
        <v>12290</v>
      </c>
      <c r="AO67" s="41">
        <v>85.526198206785622</v>
      </c>
      <c r="AP67" s="40">
        <v>29170</v>
      </c>
      <c r="AQ67" s="40">
        <v>7912</v>
      </c>
      <c r="AR67" s="40">
        <v>28712</v>
      </c>
      <c r="AS67" s="40">
        <v>11731</v>
      </c>
      <c r="AT67" s="41">
        <v>89.668316375149857</v>
      </c>
      <c r="AU67" s="40">
        <v>30693</v>
      </c>
      <c r="AV67" s="40">
        <v>7820</v>
      </c>
      <c r="AW67" s="40">
        <v>29170</v>
      </c>
      <c r="AX67" s="40">
        <v>12359</v>
      </c>
      <c r="AY67" s="41">
        <v>91.052834554569998</v>
      </c>
      <c r="AZ67" s="40">
        <v>31021.999999999985</v>
      </c>
      <c r="BA67" s="40">
        <v>8287.9999999999982</v>
      </c>
      <c r="BB67" s="40">
        <v>30693</v>
      </c>
      <c r="BC67" s="40">
        <v>12397.000000000004</v>
      </c>
      <c r="BD67" s="41">
        <v>89.138555255445056</v>
      </c>
      <c r="BE67" s="40">
        <v>31821.999999999993</v>
      </c>
      <c r="BF67" s="40">
        <v>8476.9999999999945</v>
      </c>
      <c r="BG67" s="40">
        <v>31021.999999999985</v>
      </c>
      <c r="BH67" s="40">
        <v>12352</v>
      </c>
      <c r="BI67" s="41">
        <v>91.188354299796544</v>
      </c>
      <c r="BJ67" s="40">
        <v>32302.000000000004</v>
      </c>
      <c r="BK67" s="40">
        <v>9120.0000000000018</v>
      </c>
      <c r="BL67" s="40">
        <v>31821.999999999993</v>
      </c>
      <c r="BM67" s="40">
        <v>12548.000000000005</v>
      </c>
      <c r="BN67" s="41">
        <v>91.636879432624127</v>
      </c>
      <c r="BO67" s="40">
        <v>32657</v>
      </c>
      <c r="BP67" s="40">
        <v>9437</v>
      </c>
      <c r="BQ67" s="40">
        <v>32302.000000000004</v>
      </c>
      <c r="BR67" s="40">
        <v>12543.999999999993</v>
      </c>
      <c r="BS67" s="41">
        <v>92.227964641757751</v>
      </c>
      <c r="BT67" s="40">
        <v>33486.999999999993</v>
      </c>
      <c r="BU67" s="40">
        <v>8878.0000000000055</v>
      </c>
      <c r="BV67" s="40">
        <v>32657</v>
      </c>
      <c r="BW67" s="40">
        <v>12931.999999999998</v>
      </c>
      <c r="BX67" s="41">
        <v>91.217891095312027</v>
      </c>
      <c r="BY67" s="40">
        <v>33912</v>
      </c>
      <c r="BZ67" s="40">
        <v>9707</v>
      </c>
      <c r="CA67" s="40">
        <v>33486.999999999993</v>
      </c>
      <c r="CB67" s="40">
        <v>13000.000000000004</v>
      </c>
      <c r="CC67" s="41">
        <v>92.20228384991843</v>
      </c>
      <c r="CD67" s="40">
        <v>37410</v>
      </c>
      <c r="CE67" s="40">
        <v>9895</v>
      </c>
      <c r="CF67" s="40">
        <v>33912</v>
      </c>
      <c r="CG67" s="40">
        <v>15920.999999999998</v>
      </c>
      <c r="CH67" s="41">
        <v>93.670188792628579</v>
      </c>
      <c r="CI67" s="40">
        <v>37463</v>
      </c>
      <c r="CJ67" s="40">
        <v>10257</v>
      </c>
      <c r="CK67" s="40">
        <v>37410</v>
      </c>
      <c r="CL67" s="40">
        <v>12823</v>
      </c>
      <c r="CM67" s="41">
        <v>93.71372823694216</v>
      </c>
      <c r="CN67" s="40">
        <v>36532</v>
      </c>
      <c r="CO67" s="40">
        <v>10517</v>
      </c>
      <c r="CP67" s="40">
        <v>37463</v>
      </c>
      <c r="CQ67" s="40">
        <v>12252</v>
      </c>
      <c r="CR67" s="41">
        <v>93.198632583295066</v>
      </c>
      <c r="CS67" s="40">
        <v>33297</v>
      </c>
      <c r="CT67" s="40">
        <v>13176</v>
      </c>
      <c r="CU67" s="40">
        <v>36532</v>
      </c>
      <c r="CV67" s="40">
        <v>11999</v>
      </c>
      <c r="CW67" s="41">
        <v>94.17904115400934</v>
      </c>
      <c r="CX67" s="40">
        <v>32668</v>
      </c>
      <c r="CY67" s="40">
        <v>10685</v>
      </c>
      <c r="CZ67" s="40">
        <v>33297</v>
      </c>
      <c r="DA67" s="40">
        <v>12009</v>
      </c>
      <c r="DB67" s="41">
        <v>94.358915109326716</v>
      </c>
      <c r="DC67" s="40">
        <v>32145</v>
      </c>
      <c r="DD67" s="40">
        <v>32668</v>
      </c>
      <c r="DE67" s="40">
        <v>10260</v>
      </c>
      <c r="DF67" s="40">
        <v>11789</v>
      </c>
      <c r="DG67" s="41">
        <v>93.999473638038424</v>
      </c>
      <c r="DH67" s="30"/>
      <c r="DI67" s="42"/>
      <c r="DJ67" s="42"/>
      <c r="DK67" s="42"/>
      <c r="DL67" s="42"/>
      <c r="DM67" s="43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</row>
    <row r="68" spans="1:184">
      <c r="A68" s="39" t="s">
        <v>27</v>
      </c>
      <c r="B68" s="40">
        <v>16325</v>
      </c>
      <c r="C68" s="40">
        <v>3312</v>
      </c>
      <c r="D68" s="40">
        <v>15068</v>
      </c>
      <c r="E68" s="40">
        <v>9004.8254571360721</v>
      </c>
      <c r="F68" s="41">
        <v>78.633674916758395</v>
      </c>
      <c r="G68" s="40">
        <v>16994</v>
      </c>
      <c r="H68" s="40">
        <v>3515</v>
      </c>
      <c r="I68" s="40">
        <v>16325</v>
      </c>
      <c r="J68" s="40">
        <v>8409</v>
      </c>
      <c r="K68" s="41">
        <v>80.088599839766246</v>
      </c>
      <c r="L68" s="40">
        <v>17499</v>
      </c>
      <c r="M68" s="40">
        <v>3376</v>
      </c>
      <c r="N68" s="40">
        <v>16994</v>
      </c>
      <c r="O68" s="40">
        <v>8134</v>
      </c>
      <c r="P68" s="41">
        <v>80.447774917248992</v>
      </c>
      <c r="Q68" s="40">
        <v>17645</v>
      </c>
      <c r="R68" s="40">
        <v>4457</v>
      </c>
      <c r="S68" s="40">
        <v>17499</v>
      </c>
      <c r="T68" s="40">
        <v>7744</v>
      </c>
      <c r="U68" s="41">
        <v>84.888867506975856</v>
      </c>
      <c r="V68" s="40">
        <v>17932</v>
      </c>
      <c r="W68" s="40">
        <v>4136</v>
      </c>
      <c r="X68" s="40">
        <v>17645</v>
      </c>
      <c r="Y68" s="40">
        <v>7611</v>
      </c>
      <c r="Z68" s="41">
        <v>84.905303030303031</v>
      </c>
      <c r="AA68" s="40">
        <v>18012</v>
      </c>
      <c r="AB68" s="40">
        <v>4455</v>
      </c>
      <c r="AC68" s="40">
        <v>17932</v>
      </c>
      <c r="AD68" s="40">
        <v>7417</v>
      </c>
      <c r="AE68" s="41">
        <v>86.206566478414857</v>
      </c>
      <c r="AF68" s="40">
        <v>17674</v>
      </c>
      <c r="AG68" s="40">
        <v>5219</v>
      </c>
      <c r="AH68" s="40">
        <v>18012</v>
      </c>
      <c r="AI68" s="40">
        <v>6713</v>
      </c>
      <c r="AJ68" s="41">
        <v>90.608018045729523</v>
      </c>
      <c r="AK68" s="40">
        <v>15780</v>
      </c>
      <c r="AL68" s="40">
        <v>4305</v>
      </c>
      <c r="AM68" s="40">
        <v>17674</v>
      </c>
      <c r="AN68" s="40">
        <v>7118</v>
      </c>
      <c r="AO68" s="41">
        <v>77.024454532142329</v>
      </c>
      <c r="AP68" s="40">
        <v>17251</v>
      </c>
      <c r="AQ68" s="40">
        <v>4788</v>
      </c>
      <c r="AR68" s="40">
        <v>15780</v>
      </c>
      <c r="AS68" s="40">
        <v>6964</v>
      </c>
      <c r="AT68" s="41">
        <v>96.073735798618841</v>
      </c>
      <c r="AU68" s="40">
        <v>17542</v>
      </c>
      <c r="AV68" s="40">
        <v>4652</v>
      </c>
      <c r="AW68" s="40">
        <v>17251</v>
      </c>
      <c r="AX68" s="40">
        <v>6636</v>
      </c>
      <c r="AY68" s="41">
        <v>91.198336365999481</v>
      </c>
      <c r="AZ68" s="40">
        <v>17484.999999999985</v>
      </c>
      <c r="BA68" s="40">
        <v>4965.9999999999982</v>
      </c>
      <c r="BB68" s="40">
        <v>17542</v>
      </c>
      <c r="BC68" s="40">
        <v>6859.9999999999982</v>
      </c>
      <c r="BD68" s="41">
        <v>89.961926322288463</v>
      </c>
      <c r="BE68" s="40">
        <v>17470.999999999993</v>
      </c>
      <c r="BF68" s="40">
        <v>4994.9999999999973</v>
      </c>
      <c r="BG68" s="40">
        <v>17484.999999999985</v>
      </c>
      <c r="BH68" s="40">
        <v>6684</v>
      </c>
      <c r="BI68" s="41">
        <v>91.11818086992804</v>
      </c>
      <c r="BJ68" s="40">
        <v>17839.000000000004</v>
      </c>
      <c r="BK68" s="40">
        <v>4977</v>
      </c>
      <c r="BL68" s="40">
        <v>17470.999999999993</v>
      </c>
      <c r="BM68" s="40">
        <v>6907.0000000000036</v>
      </c>
      <c r="BN68" s="41">
        <v>91.94886861501989</v>
      </c>
      <c r="BO68" s="40">
        <v>17708.999999999989</v>
      </c>
      <c r="BP68" s="40">
        <v>5260.0000000000009</v>
      </c>
      <c r="BQ68" s="40">
        <v>17839.000000000004</v>
      </c>
      <c r="BR68" s="40">
        <v>6426.9999999999982</v>
      </c>
      <c r="BS68" s="41">
        <v>93.17583920867088</v>
      </c>
      <c r="BT68" s="40">
        <v>17860.999999999996</v>
      </c>
      <c r="BU68" s="40">
        <v>4949</v>
      </c>
      <c r="BV68" s="40">
        <v>17708.999999999989</v>
      </c>
      <c r="BW68" s="40">
        <v>6764.0000000000009</v>
      </c>
      <c r="BX68" s="41">
        <v>91.482278221675912</v>
      </c>
      <c r="BY68" s="40">
        <v>17738.000000000004</v>
      </c>
      <c r="BZ68" s="40">
        <v>5365</v>
      </c>
      <c r="CA68" s="40">
        <v>17860.999999999996</v>
      </c>
      <c r="CB68" s="40">
        <v>6554.9999999999991</v>
      </c>
      <c r="CC68" s="41">
        <v>93.107973334733131</v>
      </c>
      <c r="CD68" s="40">
        <v>18924</v>
      </c>
      <c r="CE68" s="40">
        <v>5136</v>
      </c>
      <c r="CF68" s="40">
        <v>17738.000000000004</v>
      </c>
      <c r="CG68" s="40">
        <v>7784.0000000000018</v>
      </c>
      <c r="CH68" s="41">
        <v>92.828411655057366</v>
      </c>
      <c r="CI68" s="40">
        <v>17164</v>
      </c>
      <c r="CJ68" s="40">
        <v>5128</v>
      </c>
      <c r="CK68" s="40">
        <v>18924</v>
      </c>
      <c r="CL68" s="40">
        <v>6378</v>
      </c>
      <c r="CM68" s="41">
        <v>85.079805690492719</v>
      </c>
      <c r="CN68" s="40">
        <v>18103</v>
      </c>
      <c r="CO68" s="40">
        <v>5224</v>
      </c>
      <c r="CP68" s="40">
        <v>17164</v>
      </c>
      <c r="CQ68" s="40">
        <v>6247</v>
      </c>
      <c r="CR68" s="41">
        <v>99.538131632484735</v>
      </c>
      <c r="CS68" s="40">
        <v>16292</v>
      </c>
      <c r="CT68" s="40">
        <v>6116</v>
      </c>
      <c r="CU68" s="40">
        <v>18103</v>
      </c>
      <c r="CV68" s="40">
        <v>5827</v>
      </c>
      <c r="CW68" s="41">
        <v>91.456158077916257</v>
      </c>
      <c r="CX68" s="40">
        <v>16043</v>
      </c>
      <c r="CY68" s="40">
        <v>4964</v>
      </c>
      <c r="CZ68" s="40">
        <v>16292</v>
      </c>
      <c r="DA68" s="40">
        <v>5766</v>
      </c>
      <c r="DB68" s="41">
        <v>93.851643851643857</v>
      </c>
      <c r="DC68" s="40">
        <v>15790</v>
      </c>
      <c r="DD68" s="40">
        <v>16043</v>
      </c>
      <c r="DE68" s="40">
        <v>5016</v>
      </c>
      <c r="DF68" s="40">
        <v>5827</v>
      </c>
      <c r="DG68" s="41">
        <v>93.686958585498985</v>
      </c>
      <c r="DH68" s="30"/>
      <c r="DI68" s="42"/>
      <c r="DJ68" s="42"/>
      <c r="DK68" s="42"/>
      <c r="DL68" s="42"/>
      <c r="DM68" s="43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</row>
    <row r="69" spans="1:184">
      <c r="A69" s="29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</row>
    <row r="70" spans="1:184">
      <c r="A70" s="31" t="s">
        <v>142</v>
      </c>
      <c r="B70" s="31"/>
      <c r="C70" s="30"/>
      <c r="D70" s="30"/>
      <c r="E70" s="30"/>
      <c r="F70" s="30"/>
      <c r="G70" s="31"/>
      <c r="H70" s="30"/>
      <c r="I70" s="30"/>
      <c r="J70" s="30"/>
      <c r="K70" s="30"/>
      <c r="L70" s="31"/>
      <c r="M70" s="30"/>
      <c r="N70" s="30"/>
      <c r="O70" s="30"/>
      <c r="P70" s="30"/>
      <c r="Q70" s="31"/>
      <c r="R70" s="30"/>
      <c r="S70" s="30"/>
      <c r="T70" s="30"/>
      <c r="U70" s="30"/>
      <c r="V70" s="31"/>
      <c r="W70" s="30"/>
      <c r="X70" s="30"/>
      <c r="Y70" s="30"/>
      <c r="Z70" s="30"/>
      <c r="AA70" s="31"/>
      <c r="AB70" s="30"/>
      <c r="AC70" s="30"/>
      <c r="AD70" s="30"/>
      <c r="AE70" s="30"/>
      <c r="AF70" s="31"/>
      <c r="AG70" s="30"/>
      <c r="AH70" s="30"/>
      <c r="AI70" s="30"/>
      <c r="AJ70" s="30"/>
      <c r="AK70" s="31"/>
      <c r="AL70" s="30"/>
      <c r="AM70" s="30"/>
      <c r="AN70" s="30"/>
      <c r="AO70" s="30"/>
      <c r="AP70" s="31"/>
      <c r="AQ70" s="30"/>
      <c r="AR70" s="30"/>
      <c r="AS70" s="30"/>
      <c r="AT70" s="30"/>
      <c r="AU70" s="31"/>
      <c r="AV70" s="30"/>
      <c r="AW70" s="30"/>
      <c r="AX70" s="30"/>
      <c r="AY70" s="30"/>
      <c r="AZ70" s="31"/>
      <c r="BA70" s="30"/>
      <c r="BB70" s="30"/>
      <c r="BC70" s="30"/>
      <c r="BD70" s="30"/>
      <c r="BE70" s="31"/>
      <c r="BF70" s="30"/>
      <c r="BG70" s="30"/>
      <c r="BH70" s="30"/>
      <c r="BI70" s="30"/>
      <c r="BJ70" s="31"/>
      <c r="BK70" s="30"/>
      <c r="BL70" s="30"/>
      <c r="BM70" s="30"/>
      <c r="BN70" s="30"/>
      <c r="BO70" s="31"/>
      <c r="BP70" s="30"/>
      <c r="BQ70" s="30"/>
      <c r="BR70" s="30"/>
      <c r="BS70" s="30"/>
      <c r="BT70" s="31"/>
      <c r="BU70" s="30"/>
      <c r="BV70" s="30"/>
      <c r="BW70" s="30"/>
      <c r="BX70" s="30"/>
      <c r="BY70" s="31"/>
      <c r="BZ70" s="30"/>
      <c r="CA70" s="30"/>
      <c r="CB70" s="30"/>
      <c r="CC70" s="30"/>
      <c r="CD70" s="31"/>
      <c r="CE70" s="30"/>
      <c r="CF70" s="30"/>
      <c r="CG70" s="30"/>
      <c r="CH70" s="30"/>
      <c r="CI70" s="31"/>
      <c r="CJ70" s="30"/>
      <c r="CK70" s="30"/>
      <c r="CL70" s="30"/>
      <c r="CM70" s="30"/>
      <c r="CN70" s="31"/>
      <c r="CO70" s="30"/>
      <c r="CP70" s="30"/>
      <c r="CQ70" s="30"/>
      <c r="CR70" s="30"/>
      <c r="CS70" s="31"/>
      <c r="CT70" s="30"/>
      <c r="CU70" s="30"/>
      <c r="CV70" s="30"/>
      <c r="CW70" s="30"/>
      <c r="CX70" s="31"/>
      <c r="CY70" s="30"/>
      <c r="CZ70" s="30"/>
      <c r="DA70" s="30"/>
      <c r="DB70" s="30"/>
      <c r="DC70" s="31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</row>
    <row r="71" spans="1:184">
      <c r="A71" s="32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</row>
    <row r="72" spans="1:184">
      <c r="A72" s="33"/>
      <c r="B72" s="31"/>
      <c r="C72" s="30"/>
      <c r="D72" s="30"/>
      <c r="E72" s="30"/>
      <c r="F72" s="30"/>
      <c r="G72" s="31"/>
      <c r="H72" s="30"/>
      <c r="I72" s="30"/>
      <c r="J72" s="30"/>
      <c r="K72" s="30"/>
      <c r="L72" s="31"/>
      <c r="M72" s="30"/>
      <c r="N72" s="30"/>
      <c r="O72" s="30"/>
      <c r="P72" s="30"/>
      <c r="Q72" s="31"/>
      <c r="R72" s="30"/>
      <c r="S72" s="30"/>
      <c r="T72" s="30"/>
      <c r="U72" s="30"/>
      <c r="V72" s="31"/>
      <c r="W72" s="30"/>
      <c r="X72" s="30"/>
      <c r="Y72" s="30"/>
      <c r="Z72" s="30"/>
      <c r="AA72" s="31"/>
      <c r="AB72" s="30"/>
      <c r="AC72" s="30"/>
      <c r="AD72" s="30"/>
      <c r="AE72" s="30"/>
      <c r="AF72" s="31"/>
      <c r="AG72" s="30"/>
      <c r="AH72" s="30"/>
      <c r="AI72" s="30"/>
      <c r="AJ72" s="30"/>
      <c r="AK72" s="31"/>
      <c r="AL72" s="30"/>
      <c r="AM72" s="30"/>
      <c r="AN72" s="30"/>
      <c r="AO72" s="30"/>
      <c r="AP72" s="31"/>
      <c r="AQ72" s="30"/>
      <c r="AR72" s="30"/>
      <c r="AS72" s="30"/>
      <c r="AT72" s="30"/>
      <c r="AU72" s="31"/>
      <c r="AV72" s="30"/>
      <c r="AW72" s="30"/>
      <c r="AX72" s="30"/>
      <c r="AY72" s="30"/>
      <c r="AZ72" s="31"/>
      <c r="BA72" s="30"/>
      <c r="BB72" s="30"/>
      <c r="BC72" s="30"/>
      <c r="BD72" s="30"/>
      <c r="BE72" s="31"/>
      <c r="BF72" s="30"/>
      <c r="BG72" s="30"/>
      <c r="BH72" s="30"/>
      <c r="BI72" s="30"/>
      <c r="BJ72" s="31"/>
      <c r="BK72" s="30"/>
      <c r="BL72" s="30"/>
      <c r="BM72" s="30"/>
      <c r="BN72" s="30"/>
      <c r="BO72" s="31"/>
      <c r="BP72" s="30"/>
      <c r="BQ72" s="30"/>
      <c r="BR72" s="30"/>
      <c r="BS72" s="30"/>
      <c r="BT72" s="31"/>
      <c r="BU72" s="30"/>
      <c r="BV72" s="30"/>
      <c r="BW72" s="30"/>
      <c r="BX72" s="30"/>
      <c r="BY72" s="31"/>
      <c r="BZ72" s="30"/>
      <c r="CA72" s="30"/>
      <c r="CB72" s="30"/>
      <c r="CC72" s="30"/>
      <c r="CD72" s="31"/>
      <c r="CE72" s="30"/>
      <c r="CF72" s="30"/>
      <c r="CG72" s="30"/>
      <c r="CH72" s="30"/>
      <c r="CI72" s="31"/>
      <c r="CJ72" s="30"/>
      <c r="CK72" s="30"/>
      <c r="CL72" s="30"/>
      <c r="CM72" s="30"/>
      <c r="CN72" s="31"/>
      <c r="CO72" s="30"/>
      <c r="CP72" s="30"/>
      <c r="CQ72" s="30"/>
      <c r="CR72" s="30"/>
      <c r="CS72" s="31"/>
      <c r="CT72" s="30"/>
      <c r="CU72" s="30"/>
      <c r="CV72" s="30"/>
      <c r="CW72" s="30"/>
      <c r="CX72" s="31"/>
      <c r="CY72" s="30"/>
      <c r="CZ72" s="30"/>
      <c r="DA72" s="30"/>
      <c r="DB72" s="30"/>
      <c r="DC72" s="31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</row>
    <row r="73" spans="1:184" ht="15.75">
      <c r="A73" s="29"/>
      <c r="B73" s="47"/>
      <c r="C73" s="30"/>
      <c r="D73" s="30"/>
      <c r="E73" s="30"/>
      <c r="F73" s="30"/>
      <c r="G73" s="47"/>
      <c r="H73" s="30"/>
      <c r="I73" s="30"/>
      <c r="J73" s="30"/>
      <c r="K73" s="30"/>
      <c r="L73" s="47"/>
      <c r="M73" s="30"/>
      <c r="N73" s="30"/>
      <c r="O73" s="30"/>
      <c r="P73" s="30"/>
      <c r="Q73" s="47"/>
      <c r="R73" s="30"/>
      <c r="S73" s="30"/>
      <c r="T73" s="30"/>
      <c r="U73" s="30"/>
      <c r="V73" s="47"/>
      <c r="W73" s="30"/>
      <c r="X73" s="30"/>
      <c r="Y73" s="30"/>
      <c r="Z73" s="30"/>
      <c r="AA73" s="47"/>
      <c r="AB73" s="30"/>
      <c r="AC73" s="30"/>
      <c r="AD73" s="30"/>
      <c r="AE73" s="30"/>
      <c r="AF73" s="47"/>
      <c r="AG73" s="30"/>
      <c r="AH73" s="30"/>
      <c r="AI73" s="30"/>
      <c r="AJ73" s="30"/>
      <c r="AK73" s="47"/>
      <c r="AL73" s="30"/>
      <c r="AM73" s="30"/>
      <c r="AN73" s="30"/>
      <c r="AO73" s="30"/>
      <c r="AP73" s="47"/>
      <c r="AQ73" s="30"/>
      <c r="AR73" s="30"/>
      <c r="AS73" s="30"/>
      <c r="AT73" s="30"/>
      <c r="AU73" s="47"/>
      <c r="AV73" s="30"/>
      <c r="AW73" s="30"/>
      <c r="AX73" s="30"/>
      <c r="AY73" s="30"/>
      <c r="AZ73" s="47"/>
      <c r="BA73" s="30"/>
      <c r="BB73" s="30"/>
      <c r="BC73" s="30"/>
      <c r="BD73" s="30"/>
      <c r="BE73" s="47"/>
      <c r="BF73" s="30"/>
      <c r="BG73" s="30"/>
      <c r="BH73" s="30"/>
      <c r="BI73" s="30"/>
      <c r="BJ73" s="47"/>
      <c r="BK73" s="30"/>
      <c r="BL73" s="30"/>
      <c r="BM73" s="30"/>
      <c r="BN73" s="30"/>
      <c r="BO73" s="47"/>
      <c r="BP73" s="30"/>
      <c r="BQ73" s="30"/>
      <c r="BR73" s="30"/>
      <c r="BS73" s="30"/>
      <c r="BT73" s="47"/>
      <c r="BU73" s="30"/>
      <c r="BV73" s="30"/>
      <c r="BW73" s="30"/>
      <c r="BX73" s="30"/>
      <c r="BY73" s="47"/>
      <c r="BZ73" s="30"/>
      <c r="CA73" s="30"/>
      <c r="CB73" s="30"/>
      <c r="CC73" s="30"/>
      <c r="CD73" s="47"/>
      <c r="CE73" s="30"/>
      <c r="CF73" s="30"/>
      <c r="CG73" s="30"/>
      <c r="CH73" s="30"/>
      <c r="CI73" s="47"/>
      <c r="CJ73" s="30"/>
      <c r="CK73" s="30"/>
      <c r="CL73" s="30"/>
      <c r="CM73" s="30"/>
      <c r="CN73" s="47"/>
      <c r="CO73" s="30"/>
      <c r="CP73" s="30"/>
      <c r="CQ73" s="30"/>
      <c r="CR73" s="30"/>
      <c r="CS73" s="47"/>
      <c r="CT73" s="30"/>
      <c r="CU73" s="30"/>
      <c r="CV73" s="30"/>
      <c r="CW73" s="30"/>
      <c r="CX73" s="47"/>
      <c r="CY73" s="30"/>
      <c r="CZ73" s="30"/>
      <c r="DA73" s="30"/>
      <c r="DB73" s="30"/>
      <c r="DC73" s="47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</row>
    <row r="74" spans="1:184">
      <c r="A74" s="29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</row>
    <row r="75" spans="1:184">
      <c r="A75" s="29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</row>
    <row r="76" spans="1:184">
      <c r="A76" s="29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</row>
    <row r="77" spans="1:184">
      <c r="A77" s="29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</row>
    <row r="78" spans="1:184">
      <c r="A78" s="29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</row>
    <row r="79" spans="1:184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</row>
    <row r="80" spans="1:184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</row>
    <row r="81" spans="1:184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</row>
    <row r="82" spans="1:184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</row>
    <row r="83" spans="1:184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</row>
    <row r="84" spans="1:184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</row>
    <row r="85" spans="1:184">
      <c r="A85" s="29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</row>
    <row r="86" spans="1:184">
      <c r="A86" s="29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</row>
    <row r="87" spans="1:184">
      <c r="A87" s="29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</row>
    <row r="88" spans="1:184">
      <c r="A88" s="29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</row>
    <row r="89" spans="1:184">
      <c r="A89" s="29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</row>
    <row r="90" spans="1:184">
      <c r="A90" s="29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</row>
    <row r="91" spans="1:184">
      <c r="A91" s="29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</row>
    <row r="92" spans="1:184">
      <c r="A92" s="29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</row>
    <row r="93" spans="1:184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</row>
    <row r="94" spans="1:184">
      <c r="A94" s="29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</row>
    <row r="95" spans="1:184">
      <c r="A95" s="29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</row>
    <row r="96" spans="1:184">
      <c r="A96" s="29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</row>
    <row r="97" spans="1:184">
      <c r="A97" s="29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</row>
    <row r="98" spans="1:184">
      <c r="A98" s="29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</row>
    <row r="99" spans="1:184">
      <c r="A99" s="29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</row>
    <row r="100" spans="1:184">
      <c r="A100" s="29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</row>
    <row r="101" spans="1:184">
      <c r="A101" s="29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</row>
    <row r="102" spans="1:184">
      <c r="A102" s="29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</row>
    <row r="103" spans="1:184">
      <c r="A103" s="29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</row>
    <row r="104" spans="1:184">
      <c r="A104" s="29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</row>
    <row r="105" spans="1:184">
      <c r="A105" s="29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</row>
    <row r="106" spans="1:184">
      <c r="A106" s="29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</row>
    <row r="107" spans="1:184">
      <c r="A107" s="29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</row>
    <row r="108" spans="1:184">
      <c r="A108" s="29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</row>
    <row r="109" spans="1:184">
      <c r="A109" s="29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</row>
    <row r="110" spans="1:184">
      <c r="A110" s="29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</row>
    <row r="111" spans="1:184"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</row>
    <row r="112" spans="1:184"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</row>
    <row r="113" spans="2:111"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</row>
    <row r="114" spans="2:111"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</row>
    <row r="115" spans="2:111"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</row>
    <row r="116" spans="2:111"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</row>
    <row r="117" spans="2:111"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</row>
    <row r="118" spans="2:111"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</row>
    <row r="119" spans="2:111"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</row>
  </sheetData>
  <mergeCells count="46">
    <mergeCell ref="BY8:CC8"/>
    <mergeCell ref="BY58:CC58"/>
    <mergeCell ref="AZ8:BD8"/>
    <mergeCell ref="BT8:BX8"/>
    <mergeCell ref="BT58:BX58"/>
    <mergeCell ref="BO58:BS58"/>
    <mergeCell ref="BJ8:BN8"/>
    <mergeCell ref="BJ58:BN58"/>
    <mergeCell ref="BO8:BS8"/>
    <mergeCell ref="A8:A9"/>
    <mergeCell ref="A58:A59"/>
    <mergeCell ref="B8:F8"/>
    <mergeCell ref="G8:K8"/>
    <mergeCell ref="B58:F58"/>
    <mergeCell ref="G58:K58"/>
    <mergeCell ref="L58:P58"/>
    <mergeCell ref="AA8:AE8"/>
    <mergeCell ref="AA58:AE58"/>
    <mergeCell ref="L8:P8"/>
    <mergeCell ref="Q58:U58"/>
    <mergeCell ref="V58:Z58"/>
    <mergeCell ref="Q8:U8"/>
    <mergeCell ref="V8:Z8"/>
    <mergeCell ref="AF58:AJ58"/>
    <mergeCell ref="BE8:BI8"/>
    <mergeCell ref="BE58:BI58"/>
    <mergeCell ref="AK58:AO58"/>
    <mergeCell ref="AF8:AJ8"/>
    <mergeCell ref="AK8:AO8"/>
    <mergeCell ref="AP8:AT8"/>
    <mergeCell ref="AU8:AY8"/>
    <mergeCell ref="AP58:AT58"/>
    <mergeCell ref="AU58:AY58"/>
    <mergeCell ref="AZ58:BD58"/>
    <mergeCell ref="DC8:DG8"/>
    <mergeCell ref="DC58:DG58"/>
    <mergeCell ref="CX8:DB8"/>
    <mergeCell ref="CX58:DB58"/>
    <mergeCell ref="CD58:CH58"/>
    <mergeCell ref="CS8:CW8"/>
    <mergeCell ref="CS58:CW58"/>
    <mergeCell ref="CN8:CR8"/>
    <mergeCell ref="CN58:CR58"/>
    <mergeCell ref="CI8:CM8"/>
    <mergeCell ref="CI58:CM58"/>
    <mergeCell ref="CD8:CH8"/>
  </mergeCells>
  <conditionalFormatting sqref="DI10:DM56">
    <cfRule type="cellIs" dxfId="10" priority="2" operator="notEqual">
      <formula>0</formula>
    </cfRule>
  </conditionalFormatting>
  <conditionalFormatting sqref="DI60:DM68">
    <cfRule type="cellIs" dxfId="9" priority="1" operator="notEqual">
      <formula>0</formula>
    </cfRule>
  </conditionalFormatting>
  <hyperlinks>
    <hyperlink ref="DG7" location="'Contenido '!A1" display="Contenido"/>
  </hyperlink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3" width="11.42578125" style="24"/>
    <col min="4" max="4" width="13.140625" style="24" customWidth="1"/>
    <col min="5" max="5" width="14.28515625" style="24" customWidth="1"/>
    <col min="6" max="7" width="11.42578125" style="24"/>
    <col min="8" max="8" width="13.140625" style="24" customWidth="1"/>
    <col min="9" max="9" width="14.28515625" style="24" customWidth="1"/>
    <col min="10" max="11" width="11.42578125" style="24"/>
    <col min="12" max="12" width="13.140625" style="24" customWidth="1"/>
    <col min="13" max="13" width="14.28515625" style="24" customWidth="1"/>
    <col min="14" max="15" width="11.42578125" style="24"/>
    <col min="16" max="16" width="13.140625" style="24" customWidth="1"/>
    <col min="17" max="17" width="14.28515625" style="24" customWidth="1"/>
    <col min="18" max="19" width="11.42578125" style="24"/>
    <col min="20" max="20" width="13.140625" style="24" customWidth="1"/>
    <col min="21" max="21" width="14.28515625" style="24" customWidth="1"/>
    <col min="22" max="23" width="11.42578125" style="24"/>
    <col min="24" max="24" width="13.140625" style="24" customWidth="1"/>
    <col min="25" max="25" width="14.28515625" style="24" customWidth="1"/>
    <col min="26" max="27" width="11.42578125" style="24"/>
    <col min="28" max="28" width="13.140625" style="24" customWidth="1"/>
    <col min="29" max="29" width="14.28515625" style="24" customWidth="1"/>
    <col min="30" max="31" width="11.42578125" style="24"/>
    <col min="32" max="32" width="13.140625" style="24" customWidth="1"/>
    <col min="33" max="33" width="14.28515625" style="24" customWidth="1"/>
    <col min="34" max="35" width="11.42578125" style="24"/>
    <col min="36" max="36" width="13.140625" style="24" customWidth="1"/>
    <col min="37" max="37" width="14.28515625" style="24" customWidth="1"/>
    <col min="38" max="39" width="11.42578125" style="24"/>
    <col min="40" max="40" width="13.140625" style="24" customWidth="1"/>
    <col min="41" max="41" width="14.28515625" style="24" customWidth="1"/>
    <col min="42" max="43" width="11.42578125" style="24"/>
    <col min="44" max="44" width="13.140625" style="24" customWidth="1"/>
    <col min="45" max="45" width="14.28515625" style="24" customWidth="1"/>
    <col min="46" max="47" width="11.42578125" style="24"/>
    <col min="48" max="48" width="13.140625" style="24" customWidth="1"/>
    <col min="49" max="49" width="14.28515625" style="24" customWidth="1"/>
    <col min="50" max="51" width="11.42578125" style="24"/>
    <col min="52" max="52" width="13.140625" style="24" customWidth="1"/>
    <col min="53" max="53" width="14.28515625" style="24" customWidth="1"/>
    <col min="54" max="55" width="11.42578125" style="24"/>
    <col min="56" max="56" width="13.140625" style="24" customWidth="1"/>
    <col min="57" max="57" width="14.28515625" style="24" customWidth="1"/>
    <col min="58" max="59" width="11.42578125" style="24"/>
    <col min="60" max="60" width="13.140625" style="24" customWidth="1"/>
    <col min="61" max="61" width="14.28515625" style="24" customWidth="1"/>
    <col min="62" max="63" width="11.42578125" style="24"/>
    <col min="64" max="64" width="13.140625" style="24" customWidth="1"/>
    <col min="65" max="65" width="14.28515625" style="24" customWidth="1"/>
    <col min="66" max="67" width="11.42578125" style="24"/>
    <col min="68" max="68" width="13.140625" style="24" customWidth="1"/>
    <col min="69" max="69" width="14.28515625" style="24" customWidth="1"/>
    <col min="70" max="71" width="11.42578125" style="24"/>
    <col min="72" max="72" width="13.140625" style="24" customWidth="1"/>
    <col min="73" max="73" width="14.28515625" style="24" customWidth="1"/>
    <col min="74" max="75" width="11.42578125" style="24"/>
    <col min="76" max="76" width="13.140625" style="24" customWidth="1"/>
    <col min="77" max="77" width="14.28515625" style="24" customWidth="1"/>
    <col min="78" max="79" width="11.42578125" style="24"/>
    <col min="80" max="80" width="13.140625" style="24" customWidth="1"/>
    <col min="81" max="81" width="14.28515625" style="24" customWidth="1"/>
    <col min="82" max="83" width="11.42578125" style="24"/>
    <col min="84" max="84" width="13.140625" style="24" customWidth="1"/>
    <col min="85" max="85" width="14.28515625" style="24" customWidth="1"/>
    <col min="86" max="16384" width="11.42578125" style="24"/>
  </cols>
  <sheetData>
    <row r="1" spans="1:145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</row>
    <row r="2" spans="1:145" s="70" customFormat="1" ht="20.25">
      <c r="A2" s="71" t="s">
        <v>116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</row>
    <row r="3" spans="1:145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</row>
    <row r="4" spans="1:145" s="70" customFormat="1" ht="18">
      <c r="A4" s="68" t="s">
        <v>143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145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</row>
    <row r="6" spans="1:145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</row>
    <row r="7" spans="1:145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D7" s="69"/>
      <c r="CE7" s="69"/>
      <c r="CF7" s="69"/>
      <c r="CG7" s="77" t="s">
        <v>54</v>
      </c>
    </row>
    <row r="8" spans="1:145" ht="15.75" customHeight="1" thickBot="1">
      <c r="A8" s="79" t="s">
        <v>103</v>
      </c>
      <c r="B8" s="78" t="s">
        <v>2</v>
      </c>
      <c r="C8" s="78"/>
      <c r="D8" s="78"/>
      <c r="E8" s="78"/>
      <c r="F8" s="78" t="s">
        <v>3</v>
      </c>
      <c r="G8" s="78"/>
      <c r="H8" s="78"/>
      <c r="I8" s="78"/>
      <c r="J8" s="78" t="s">
        <v>4</v>
      </c>
      <c r="K8" s="78"/>
      <c r="L8" s="78"/>
      <c r="M8" s="78"/>
      <c r="N8" s="78" t="s">
        <v>5</v>
      </c>
      <c r="O8" s="78"/>
      <c r="P8" s="78"/>
      <c r="Q8" s="78"/>
      <c r="R8" s="78" t="s">
        <v>6</v>
      </c>
      <c r="S8" s="78"/>
      <c r="T8" s="78"/>
      <c r="U8" s="78"/>
      <c r="V8" s="78" t="s">
        <v>7</v>
      </c>
      <c r="W8" s="78"/>
      <c r="X8" s="78"/>
      <c r="Y8" s="78"/>
      <c r="Z8" s="78" t="s">
        <v>8</v>
      </c>
      <c r="AA8" s="78"/>
      <c r="AB8" s="78"/>
      <c r="AC8" s="78"/>
      <c r="AD8" s="78" t="s">
        <v>9</v>
      </c>
      <c r="AE8" s="78"/>
      <c r="AF8" s="78"/>
      <c r="AG8" s="78"/>
      <c r="AH8" s="78" t="s">
        <v>10</v>
      </c>
      <c r="AI8" s="78"/>
      <c r="AJ8" s="78"/>
      <c r="AK8" s="78"/>
      <c r="AL8" s="78" t="s">
        <v>11</v>
      </c>
      <c r="AM8" s="78"/>
      <c r="AN8" s="78"/>
      <c r="AO8" s="78"/>
      <c r="AP8" s="78" t="s">
        <v>12</v>
      </c>
      <c r="AQ8" s="78"/>
      <c r="AR8" s="78"/>
      <c r="AS8" s="78"/>
      <c r="AT8" s="78" t="s">
        <v>13</v>
      </c>
      <c r="AU8" s="78"/>
      <c r="AV8" s="78"/>
      <c r="AW8" s="78"/>
      <c r="AX8" s="78" t="s">
        <v>14</v>
      </c>
      <c r="AY8" s="78"/>
      <c r="AZ8" s="78"/>
      <c r="BA8" s="78"/>
      <c r="BB8" s="78" t="s">
        <v>15</v>
      </c>
      <c r="BC8" s="78"/>
      <c r="BD8" s="78"/>
      <c r="BE8" s="78"/>
      <c r="BF8" s="78" t="s">
        <v>16</v>
      </c>
      <c r="BG8" s="78"/>
      <c r="BH8" s="78"/>
      <c r="BI8" s="78"/>
      <c r="BJ8" s="78" t="s">
        <v>55</v>
      </c>
      <c r="BK8" s="78"/>
      <c r="BL8" s="78"/>
      <c r="BM8" s="78"/>
      <c r="BN8" s="78" t="s">
        <v>128</v>
      </c>
      <c r="BO8" s="78"/>
      <c r="BP8" s="78"/>
      <c r="BQ8" s="78"/>
      <c r="BR8" s="78" t="s">
        <v>120</v>
      </c>
      <c r="BS8" s="78"/>
      <c r="BT8" s="78"/>
      <c r="BU8" s="78"/>
      <c r="BV8" s="78" t="s">
        <v>121</v>
      </c>
      <c r="BW8" s="78"/>
      <c r="BX8" s="78"/>
      <c r="BY8" s="78"/>
      <c r="BZ8" s="78" t="s">
        <v>126</v>
      </c>
      <c r="CA8" s="78"/>
      <c r="CB8" s="78"/>
      <c r="CC8" s="78"/>
      <c r="CD8" s="78" t="s">
        <v>131</v>
      </c>
      <c r="CE8" s="78"/>
      <c r="CF8" s="78"/>
      <c r="CG8" s="78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</row>
    <row r="9" spans="1:145" ht="39" thickBot="1">
      <c r="A9" s="79"/>
      <c r="B9" s="75" t="s">
        <v>37</v>
      </c>
      <c r="C9" s="75" t="s">
        <v>36</v>
      </c>
      <c r="D9" s="75" t="s">
        <v>38</v>
      </c>
      <c r="E9" s="75" t="s">
        <v>39</v>
      </c>
      <c r="F9" s="75" t="s">
        <v>37</v>
      </c>
      <c r="G9" s="75" t="s">
        <v>36</v>
      </c>
      <c r="H9" s="75" t="s">
        <v>38</v>
      </c>
      <c r="I9" s="75" t="s">
        <v>39</v>
      </c>
      <c r="J9" s="75" t="s">
        <v>37</v>
      </c>
      <c r="K9" s="75" t="s">
        <v>36</v>
      </c>
      <c r="L9" s="75" t="s">
        <v>38</v>
      </c>
      <c r="M9" s="75" t="s">
        <v>39</v>
      </c>
      <c r="N9" s="75" t="s">
        <v>37</v>
      </c>
      <c r="O9" s="75" t="s">
        <v>36</v>
      </c>
      <c r="P9" s="75" t="s">
        <v>38</v>
      </c>
      <c r="Q9" s="75" t="s">
        <v>39</v>
      </c>
      <c r="R9" s="75" t="s">
        <v>37</v>
      </c>
      <c r="S9" s="75" t="s">
        <v>36</v>
      </c>
      <c r="T9" s="75" t="s">
        <v>38</v>
      </c>
      <c r="U9" s="75" t="s">
        <v>39</v>
      </c>
      <c r="V9" s="75" t="s">
        <v>37</v>
      </c>
      <c r="W9" s="75" t="s">
        <v>36</v>
      </c>
      <c r="X9" s="75" t="s">
        <v>38</v>
      </c>
      <c r="Y9" s="75" t="s">
        <v>39</v>
      </c>
      <c r="Z9" s="75" t="s">
        <v>37</v>
      </c>
      <c r="AA9" s="75" t="s">
        <v>36</v>
      </c>
      <c r="AB9" s="75" t="s">
        <v>38</v>
      </c>
      <c r="AC9" s="75" t="s">
        <v>39</v>
      </c>
      <c r="AD9" s="75" t="s">
        <v>37</v>
      </c>
      <c r="AE9" s="75" t="s">
        <v>36</v>
      </c>
      <c r="AF9" s="75" t="s">
        <v>38</v>
      </c>
      <c r="AG9" s="75" t="s">
        <v>39</v>
      </c>
      <c r="AH9" s="75" t="s">
        <v>37</v>
      </c>
      <c r="AI9" s="75" t="s">
        <v>36</v>
      </c>
      <c r="AJ9" s="75" t="s">
        <v>38</v>
      </c>
      <c r="AK9" s="75" t="s">
        <v>39</v>
      </c>
      <c r="AL9" s="75" t="s">
        <v>37</v>
      </c>
      <c r="AM9" s="75" t="s">
        <v>36</v>
      </c>
      <c r="AN9" s="75" t="s">
        <v>38</v>
      </c>
      <c r="AO9" s="75" t="s">
        <v>39</v>
      </c>
      <c r="AP9" s="75" t="s">
        <v>37</v>
      </c>
      <c r="AQ9" s="75" t="s">
        <v>36</v>
      </c>
      <c r="AR9" s="75" t="s">
        <v>38</v>
      </c>
      <c r="AS9" s="75" t="s">
        <v>39</v>
      </c>
      <c r="AT9" s="75" t="s">
        <v>37</v>
      </c>
      <c r="AU9" s="75" t="s">
        <v>36</v>
      </c>
      <c r="AV9" s="75" t="s">
        <v>38</v>
      </c>
      <c r="AW9" s="75" t="s">
        <v>39</v>
      </c>
      <c r="AX9" s="75" t="s">
        <v>37</v>
      </c>
      <c r="AY9" s="75" t="s">
        <v>36</v>
      </c>
      <c r="AZ9" s="75" t="s">
        <v>38</v>
      </c>
      <c r="BA9" s="75" t="s">
        <v>39</v>
      </c>
      <c r="BB9" s="75" t="s">
        <v>37</v>
      </c>
      <c r="BC9" s="75" t="s">
        <v>36</v>
      </c>
      <c r="BD9" s="75" t="s">
        <v>38</v>
      </c>
      <c r="BE9" s="75" t="s">
        <v>39</v>
      </c>
      <c r="BF9" s="75" t="s">
        <v>37</v>
      </c>
      <c r="BG9" s="75" t="s">
        <v>36</v>
      </c>
      <c r="BH9" s="75" t="s">
        <v>38</v>
      </c>
      <c r="BI9" s="75" t="s">
        <v>39</v>
      </c>
      <c r="BJ9" s="75" t="s">
        <v>37</v>
      </c>
      <c r="BK9" s="75" t="s">
        <v>36</v>
      </c>
      <c r="BL9" s="75" t="s">
        <v>38</v>
      </c>
      <c r="BM9" s="75" t="s">
        <v>39</v>
      </c>
      <c r="BN9" s="75" t="s">
        <v>117</v>
      </c>
      <c r="BO9" s="75" t="s">
        <v>36</v>
      </c>
      <c r="BP9" s="75" t="s">
        <v>118</v>
      </c>
      <c r="BQ9" s="75" t="s">
        <v>154</v>
      </c>
      <c r="BR9" s="75" t="s">
        <v>117</v>
      </c>
      <c r="BS9" s="75" t="s">
        <v>36</v>
      </c>
      <c r="BT9" s="75" t="s">
        <v>118</v>
      </c>
      <c r="BU9" s="75" t="s">
        <v>154</v>
      </c>
      <c r="BV9" s="75" t="s">
        <v>117</v>
      </c>
      <c r="BW9" s="75" t="s">
        <v>36</v>
      </c>
      <c r="BX9" s="75" t="s">
        <v>118</v>
      </c>
      <c r="BY9" s="75" t="s">
        <v>154</v>
      </c>
      <c r="BZ9" s="75" t="s">
        <v>117</v>
      </c>
      <c r="CA9" s="75" t="s">
        <v>36</v>
      </c>
      <c r="CB9" s="75" t="s">
        <v>118</v>
      </c>
      <c r="CC9" s="75" t="s">
        <v>154</v>
      </c>
      <c r="CD9" s="75" t="s">
        <v>117</v>
      </c>
      <c r="CE9" s="75" t="s">
        <v>36</v>
      </c>
      <c r="CF9" s="75" t="s">
        <v>153</v>
      </c>
      <c r="CG9" s="75" t="s">
        <v>154</v>
      </c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</row>
    <row r="10" spans="1:145" ht="17.45" customHeight="1">
      <c r="A10" s="36" t="s">
        <v>19</v>
      </c>
      <c r="B10" s="37">
        <v>173250</v>
      </c>
      <c r="C10" s="37">
        <v>222607</v>
      </c>
      <c r="D10" s="38">
        <v>77.827741265997929</v>
      </c>
      <c r="E10" s="38">
        <v>22.172258734002071</v>
      </c>
      <c r="F10" s="37">
        <v>183713</v>
      </c>
      <c r="G10" s="37">
        <v>233736</v>
      </c>
      <c r="H10" s="38">
        <v>78.598504295444442</v>
      </c>
      <c r="I10" s="38">
        <v>21.401495704555558</v>
      </c>
      <c r="J10" s="37">
        <v>192373</v>
      </c>
      <c r="K10" s="37">
        <v>242359</v>
      </c>
      <c r="L10" s="38">
        <v>79.375224357255149</v>
      </c>
      <c r="M10" s="38">
        <v>20.624775642744851</v>
      </c>
      <c r="N10" s="37">
        <v>195552</v>
      </c>
      <c r="O10" s="37">
        <v>245867</v>
      </c>
      <c r="P10" s="38">
        <v>79.535683926675802</v>
      </c>
      <c r="Q10" s="38">
        <v>20.464316073324198</v>
      </c>
      <c r="R10" s="37">
        <v>201844</v>
      </c>
      <c r="S10" s="37">
        <v>253254</v>
      </c>
      <c r="T10" s="38">
        <v>79.700221911598632</v>
      </c>
      <c r="U10" s="38">
        <v>20.299778088401368</v>
      </c>
      <c r="V10" s="37">
        <v>205100</v>
      </c>
      <c r="W10" s="37">
        <v>262688</v>
      </c>
      <c r="X10" s="38">
        <v>78.077415032281635</v>
      </c>
      <c r="Y10" s="38">
        <v>21.922584967718365</v>
      </c>
      <c r="Z10" s="37">
        <v>214088</v>
      </c>
      <c r="AA10" s="37">
        <v>263107</v>
      </c>
      <c r="AB10" s="38">
        <v>81.369176798792893</v>
      </c>
      <c r="AC10" s="38">
        <v>18.630823201207107</v>
      </c>
      <c r="AD10" s="37">
        <v>224794</v>
      </c>
      <c r="AE10" s="37">
        <v>269427</v>
      </c>
      <c r="AF10" s="38">
        <v>83.434102743971465</v>
      </c>
      <c r="AG10" s="38">
        <v>16.565897256028535</v>
      </c>
      <c r="AH10" s="37">
        <v>233321</v>
      </c>
      <c r="AI10" s="37">
        <v>275289</v>
      </c>
      <c r="AJ10" s="38">
        <v>84.754930273276457</v>
      </c>
      <c r="AK10" s="38">
        <v>15.245069726723543</v>
      </c>
      <c r="AL10" s="37">
        <v>240774.00000000073</v>
      </c>
      <c r="AM10" s="37">
        <v>282349.99999999942</v>
      </c>
      <c r="AN10" s="38">
        <v>85.27501328138878</v>
      </c>
      <c r="AO10" s="38">
        <v>14.72498671861122</v>
      </c>
      <c r="AP10" s="37">
        <v>253607</v>
      </c>
      <c r="AQ10" s="37">
        <v>288316</v>
      </c>
      <c r="AR10" s="38">
        <v>87.961472828424377</v>
      </c>
      <c r="AS10" s="38">
        <v>12.038527171575623</v>
      </c>
      <c r="AT10" s="37">
        <v>260068.99999999956</v>
      </c>
      <c r="AU10" s="37">
        <v>293621.99999999913</v>
      </c>
      <c r="AV10" s="38">
        <v>88.572722752382433</v>
      </c>
      <c r="AW10" s="38">
        <v>11.427277247617567</v>
      </c>
      <c r="AX10" s="37">
        <v>268039.00000000047</v>
      </c>
      <c r="AY10" s="37">
        <v>300413</v>
      </c>
      <c r="AZ10" s="38">
        <v>89.223502311817555</v>
      </c>
      <c r="BA10" s="38">
        <v>10.776497688182447</v>
      </c>
      <c r="BB10" s="37">
        <v>274533.00000000029</v>
      </c>
      <c r="BC10" s="37">
        <v>306950.9999999993</v>
      </c>
      <c r="BD10" s="38">
        <v>89.438705200504614</v>
      </c>
      <c r="BE10" s="38">
        <v>10.561294799495387</v>
      </c>
      <c r="BF10" s="37">
        <v>289483.00000000006</v>
      </c>
      <c r="BG10" s="37">
        <v>315216</v>
      </c>
      <c r="BH10" s="38">
        <v>91.836391553728262</v>
      </c>
      <c r="BI10" s="38">
        <v>8.1636084462717449</v>
      </c>
      <c r="BJ10" s="37">
        <v>303359.00000000006</v>
      </c>
      <c r="BK10" s="37">
        <v>322714.99999999994</v>
      </c>
      <c r="BL10" s="38">
        <v>94.002138109477443</v>
      </c>
      <c r="BM10" s="38">
        <v>5.9978618905225618</v>
      </c>
      <c r="BN10" s="37">
        <v>331346</v>
      </c>
      <c r="BO10" s="37">
        <v>347719</v>
      </c>
      <c r="BP10" s="38">
        <v>95.29131281293229</v>
      </c>
      <c r="BQ10" s="38">
        <v>4.7086871870677101</v>
      </c>
      <c r="BR10" s="37">
        <v>336812</v>
      </c>
      <c r="BS10" s="37">
        <v>355388</v>
      </c>
      <c r="BT10" s="38">
        <v>94.773036793588986</v>
      </c>
      <c r="BU10" s="38">
        <v>5.2269632064110212</v>
      </c>
      <c r="BV10" s="37">
        <v>333041</v>
      </c>
      <c r="BW10" s="37">
        <v>350021</v>
      </c>
      <c r="BX10" s="38">
        <v>95.148862496821621</v>
      </c>
      <c r="BY10" s="38">
        <v>4.8511375031783803</v>
      </c>
      <c r="BZ10" s="37">
        <v>311938</v>
      </c>
      <c r="CA10" s="37">
        <v>325887</v>
      </c>
      <c r="CB10" s="38">
        <v>95.71968197565414</v>
      </c>
      <c r="CC10" s="38">
        <v>4.2803180243458625</v>
      </c>
      <c r="CD10" s="37">
        <v>303989</v>
      </c>
      <c r="CE10" s="37">
        <v>315892</v>
      </c>
      <c r="CF10" s="38">
        <v>96.231940030136883</v>
      </c>
      <c r="CG10" s="38">
        <v>3.7680599698631179</v>
      </c>
      <c r="CH10" s="23"/>
      <c r="CI10" s="49"/>
      <c r="CJ10" s="49"/>
      <c r="CK10" s="49"/>
      <c r="CL10" s="49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</row>
    <row r="11" spans="1:145" ht="18">
      <c r="A11" s="39" t="s">
        <v>58</v>
      </c>
      <c r="B11" s="40">
        <v>2884</v>
      </c>
      <c r="C11" s="40">
        <v>3248</v>
      </c>
      <c r="D11" s="41">
        <v>88.793103448275872</v>
      </c>
      <c r="E11" s="41">
        <v>11.206896551724128</v>
      </c>
      <c r="F11" s="40">
        <v>3196</v>
      </c>
      <c r="G11" s="40">
        <v>3582</v>
      </c>
      <c r="H11" s="41">
        <v>89.223897264098269</v>
      </c>
      <c r="I11" s="41">
        <v>10.776102735901731</v>
      </c>
      <c r="J11" s="40">
        <v>3243</v>
      </c>
      <c r="K11" s="40">
        <v>3614</v>
      </c>
      <c r="L11" s="41">
        <v>89.734366353071394</v>
      </c>
      <c r="M11" s="41">
        <v>10.265633646928606</v>
      </c>
      <c r="N11" s="40">
        <v>3456</v>
      </c>
      <c r="O11" s="40">
        <v>3795</v>
      </c>
      <c r="P11" s="41">
        <v>91.067193675889328</v>
      </c>
      <c r="Q11" s="41">
        <v>8.9328063241106719</v>
      </c>
      <c r="R11" s="40">
        <v>3543</v>
      </c>
      <c r="S11" s="40">
        <v>3899</v>
      </c>
      <c r="T11" s="41">
        <v>90.869453706078488</v>
      </c>
      <c r="U11" s="41">
        <v>9.1305462939215118</v>
      </c>
      <c r="V11" s="40">
        <v>3647</v>
      </c>
      <c r="W11" s="40">
        <v>4030</v>
      </c>
      <c r="X11" s="41">
        <v>90.496277915632746</v>
      </c>
      <c r="Y11" s="41">
        <v>9.5037220843672543</v>
      </c>
      <c r="Z11" s="40">
        <v>3644</v>
      </c>
      <c r="AA11" s="40">
        <v>3950</v>
      </c>
      <c r="AB11" s="41">
        <v>92.253164556962034</v>
      </c>
      <c r="AC11" s="41">
        <v>7.7468354430379662</v>
      </c>
      <c r="AD11" s="40">
        <v>3732</v>
      </c>
      <c r="AE11" s="40">
        <v>4005</v>
      </c>
      <c r="AF11" s="41">
        <v>93.18352059925094</v>
      </c>
      <c r="AG11" s="41">
        <v>6.8164794007490599</v>
      </c>
      <c r="AH11" s="40">
        <v>3810</v>
      </c>
      <c r="AI11" s="40">
        <v>4060</v>
      </c>
      <c r="AJ11" s="41">
        <v>93.842364532019701</v>
      </c>
      <c r="AK11" s="41">
        <v>6.1576354679802989</v>
      </c>
      <c r="AL11" s="40">
        <v>3866.0000000000005</v>
      </c>
      <c r="AM11" s="40">
        <v>4152.9999999999982</v>
      </c>
      <c r="AN11" s="41">
        <v>93.089333012280335</v>
      </c>
      <c r="AO11" s="41">
        <v>6.9106669877196651</v>
      </c>
      <c r="AP11" s="40">
        <v>3962</v>
      </c>
      <c r="AQ11" s="40">
        <v>4199</v>
      </c>
      <c r="AR11" s="41">
        <v>94.355798999761859</v>
      </c>
      <c r="AS11" s="41">
        <v>5.6442010002381409</v>
      </c>
      <c r="AT11" s="40">
        <v>4105</v>
      </c>
      <c r="AU11" s="40">
        <v>4303.9999999999991</v>
      </c>
      <c r="AV11" s="41">
        <v>95.376394052044631</v>
      </c>
      <c r="AW11" s="41">
        <v>4.6236059479553688</v>
      </c>
      <c r="AX11" s="40">
        <v>4311</v>
      </c>
      <c r="AY11" s="40">
        <v>4495</v>
      </c>
      <c r="AZ11" s="41">
        <v>95.906562847608456</v>
      </c>
      <c r="BA11" s="41">
        <v>4.0934371523915463</v>
      </c>
      <c r="BB11" s="40">
        <v>4470.0000000000009</v>
      </c>
      <c r="BC11" s="40">
        <v>4665</v>
      </c>
      <c r="BD11" s="41">
        <v>95.819935691318349</v>
      </c>
      <c r="BE11" s="41">
        <v>4.1800643086816525</v>
      </c>
      <c r="BF11" s="40">
        <v>4654.0000000000018</v>
      </c>
      <c r="BG11" s="40">
        <v>4833</v>
      </c>
      <c r="BH11" s="41">
        <v>96.296296296296333</v>
      </c>
      <c r="BI11" s="41">
        <v>3.703703703703666</v>
      </c>
      <c r="BJ11" s="40">
        <v>4756.0000000000009</v>
      </c>
      <c r="BK11" s="40">
        <v>4928</v>
      </c>
      <c r="BL11" s="41">
        <v>96.509740259740269</v>
      </c>
      <c r="BM11" s="41">
        <v>3.490259740259722</v>
      </c>
      <c r="BN11" s="40">
        <v>5173</v>
      </c>
      <c r="BO11" s="40">
        <v>5382</v>
      </c>
      <c r="BP11" s="41">
        <v>96.116685247120031</v>
      </c>
      <c r="BQ11" s="41">
        <v>3.8833147528799685</v>
      </c>
      <c r="BR11" s="40">
        <v>5087</v>
      </c>
      <c r="BS11" s="40">
        <v>5271</v>
      </c>
      <c r="BT11" s="41">
        <v>96.509201290077783</v>
      </c>
      <c r="BU11" s="41">
        <v>3.490798709922216</v>
      </c>
      <c r="BV11" s="40">
        <v>4974</v>
      </c>
      <c r="BW11" s="40">
        <v>5146</v>
      </c>
      <c r="BX11" s="41">
        <v>96.657598134473375</v>
      </c>
      <c r="BY11" s="41">
        <v>3.3424018655266221</v>
      </c>
      <c r="BZ11" s="40">
        <v>4427</v>
      </c>
      <c r="CA11" s="40">
        <v>4613</v>
      </c>
      <c r="CB11" s="41">
        <v>95.967916756991116</v>
      </c>
      <c r="CC11" s="41">
        <v>4.0320832430088878</v>
      </c>
      <c r="CD11" s="40">
        <v>4462</v>
      </c>
      <c r="CE11" s="40">
        <v>4594</v>
      </c>
      <c r="CF11" s="41">
        <v>97.12668698302133</v>
      </c>
      <c r="CG11" s="41">
        <v>2.8733130169786678</v>
      </c>
      <c r="CH11" s="23"/>
      <c r="CI11" s="49"/>
      <c r="CJ11" s="49"/>
      <c r="CK11" s="49"/>
      <c r="CL11" s="49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</row>
    <row r="12" spans="1:145" ht="18">
      <c r="A12" s="39" t="s">
        <v>59</v>
      </c>
      <c r="B12" s="40">
        <v>4328</v>
      </c>
      <c r="C12" s="40">
        <v>5505</v>
      </c>
      <c r="D12" s="41">
        <v>78.619436875567658</v>
      </c>
      <c r="E12" s="41">
        <v>21.380563124432342</v>
      </c>
      <c r="F12" s="40">
        <v>4279</v>
      </c>
      <c r="G12" s="40">
        <v>5439</v>
      </c>
      <c r="H12" s="41">
        <v>78.67255010112153</v>
      </c>
      <c r="I12" s="41">
        <v>21.32744989887847</v>
      </c>
      <c r="J12" s="40">
        <v>4250</v>
      </c>
      <c r="K12" s="40">
        <v>5474</v>
      </c>
      <c r="L12" s="41">
        <v>77.639751552795033</v>
      </c>
      <c r="M12" s="41">
        <v>22.360248447204967</v>
      </c>
      <c r="N12" s="40">
        <v>4440</v>
      </c>
      <c r="O12" s="40">
        <v>5433</v>
      </c>
      <c r="P12" s="41">
        <v>81.722805080066266</v>
      </c>
      <c r="Q12" s="41">
        <v>18.277194919933734</v>
      </c>
      <c r="R12" s="40">
        <v>4680</v>
      </c>
      <c r="S12" s="40">
        <v>5621</v>
      </c>
      <c r="T12" s="41">
        <v>83.259206546877778</v>
      </c>
      <c r="U12" s="41">
        <v>16.740793453122222</v>
      </c>
      <c r="V12" s="40">
        <v>4562</v>
      </c>
      <c r="W12" s="40">
        <v>5604</v>
      </c>
      <c r="X12" s="41">
        <v>81.406138472519629</v>
      </c>
      <c r="Y12" s="41">
        <v>18.593861527480371</v>
      </c>
      <c r="Z12" s="40">
        <v>4469</v>
      </c>
      <c r="AA12" s="40">
        <v>5520</v>
      </c>
      <c r="AB12" s="41">
        <v>80.960144927536234</v>
      </c>
      <c r="AC12" s="41">
        <v>19.039855072463766</v>
      </c>
      <c r="AD12" s="40">
        <v>4701</v>
      </c>
      <c r="AE12" s="40">
        <v>5480</v>
      </c>
      <c r="AF12" s="41">
        <v>85.784671532846716</v>
      </c>
      <c r="AG12" s="41">
        <v>14.215328467153284</v>
      </c>
      <c r="AH12" s="40">
        <v>4726</v>
      </c>
      <c r="AI12" s="40">
        <v>5466</v>
      </c>
      <c r="AJ12" s="41">
        <v>86.461763629710944</v>
      </c>
      <c r="AK12" s="41">
        <v>13.538236370289056</v>
      </c>
      <c r="AL12" s="40">
        <v>4830</v>
      </c>
      <c r="AM12" s="40">
        <v>5599.9999999999982</v>
      </c>
      <c r="AN12" s="41">
        <v>86.25</v>
      </c>
      <c r="AO12" s="41">
        <v>13.75</v>
      </c>
      <c r="AP12" s="40">
        <v>4962</v>
      </c>
      <c r="AQ12" s="40">
        <v>5675</v>
      </c>
      <c r="AR12" s="41">
        <v>87.436123348017631</v>
      </c>
      <c r="AS12" s="41">
        <v>12.563876651982369</v>
      </c>
      <c r="AT12" s="40">
        <v>5098.9999999999973</v>
      </c>
      <c r="AU12" s="40">
        <v>5689.9999999999982</v>
      </c>
      <c r="AV12" s="41">
        <v>89.613356766256572</v>
      </c>
      <c r="AW12" s="41">
        <v>10.386643233743428</v>
      </c>
      <c r="AX12" s="40">
        <v>5157</v>
      </c>
      <c r="AY12" s="40">
        <v>5811.0000000000018</v>
      </c>
      <c r="AZ12" s="41">
        <v>88.745482705214215</v>
      </c>
      <c r="BA12" s="41">
        <v>11.25451729478578</v>
      </c>
      <c r="BB12" s="40">
        <v>5124.0000000000009</v>
      </c>
      <c r="BC12" s="40">
        <v>5803</v>
      </c>
      <c r="BD12" s="41">
        <v>88.299155609167684</v>
      </c>
      <c r="BE12" s="41">
        <v>11.700844390832312</v>
      </c>
      <c r="BF12" s="40">
        <v>5348.0000000000009</v>
      </c>
      <c r="BG12" s="40">
        <v>5848.0000000000009</v>
      </c>
      <c r="BH12" s="41">
        <v>91.450068399452817</v>
      </c>
      <c r="BI12" s="41">
        <v>8.549931600547195</v>
      </c>
      <c r="BJ12" s="40">
        <v>5265.0000000000009</v>
      </c>
      <c r="BK12" s="40">
        <v>5769.9999999999982</v>
      </c>
      <c r="BL12" s="41">
        <v>91.247833622183748</v>
      </c>
      <c r="BM12" s="41">
        <v>8.7521663778162466</v>
      </c>
      <c r="BN12" s="40">
        <v>5896</v>
      </c>
      <c r="BO12" s="40">
        <v>6250</v>
      </c>
      <c r="BP12" s="41">
        <v>94.335999999999999</v>
      </c>
      <c r="BQ12" s="41">
        <v>5.6640000000000015</v>
      </c>
      <c r="BR12" s="40">
        <v>5534</v>
      </c>
      <c r="BS12" s="40">
        <v>6083</v>
      </c>
      <c r="BT12" s="41">
        <v>90.974847936873246</v>
      </c>
      <c r="BU12" s="41">
        <v>9.0251520631267468</v>
      </c>
      <c r="BV12" s="40">
        <v>5346</v>
      </c>
      <c r="BW12" s="40">
        <v>5881</v>
      </c>
      <c r="BX12" s="41">
        <v>90.902907668763817</v>
      </c>
      <c r="BY12" s="41">
        <v>9.0970923312361833</v>
      </c>
      <c r="BZ12" s="40">
        <v>4790</v>
      </c>
      <c r="CA12" s="40">
        <v>5287</v>
      </c>
      <c r="CB12" s="41">
        <v>90.599583885000939</v>
      </c>
      <c r="CC12" s="41">
        <v>9.4004161149990537</v>
      </c>
      <c r="CD12" s="40">
        <v>4900</v>
      </c>
      <c r="CE12" s="40">
        <v>5286</v>
      </c>
      <c r="CF12" s="41">
        <v>92.69769201664775</v>
      </c>
      <c r="CG12" s="41">
        <v>7.3023079833522511</v>
      </c>
      <c r="CH12" s="23"/>
      <c r="CI12" s="49"/>
      <c r="CJ12" s="49"/>
      <c r="CK12" s="49"/>
      <c r="CL12" s="49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</row>
    <row r="13" spans="1:145" ht="18">
      <c r="A13" s="39" t="s">
        <v>60</v>
      </c>
      <c r="B13" s="40">
        <v>5014</v>
      </c>
      <c r="C13" s="40">
        <v>6198</v>
      </c>
      <c r="D13" s="41">
        <v>80.897063568893188</v>
      </c>
      <c r="E13" s="41">
        <v>19.102936431106812</v>
      </c>
      <c r="F13" s="40">
        <v>5471</v>
      </c>
      <c r="G13" s="40">
        <v>6659</v>
      </c>
      <c r="H13" s="41">
        <v>82.159483405916802</v>
      </c>
      <c r="I13" s="41">
        <v>17.840516594083198</v>
      </c>
      <c r="J13" s="40">
        <v>5973</v>
      </c>
      <c r="K13" s="40">
        <v>7081</v>
      </c>
      <c r="L13" s="41">
        <v>84.352492585792973</v>
      </c>
      <c r="M13" s="41">
        <v>15.647507414207027</v>
      </c>
      <c r="N13" s="40">
        <v>6093</v>
      </c>
      <c r="O13" s="40">
        <v>7172</v>
      </c>
      <c r="P13" s="41">
        <v>84.955382041271605</v>
      </c>
      <c r="Q13" s="41">
        <v>15.044617958728395</v>
      </c>
      <c r="R13" s="40">
        <v>6267</v>
      </c>
      <c r="S13" s="40">
        <v>7553</v>
      </c>
      <c r="T13" s="41">
        <v>82.973652853170918</v>
      </c>
      <c r="U13" s="41">
        <v>17.026347146829082</v>
      </c>
      <c r="V13" s="40">
        <v>6390</v>
      </c>
      <c r="W13" s="40">
        <v>8214</v>
      </c>
      <c r="X13" s="41">
        <v>77.794010226442651</v>
      </c>
      <c r="Y13" s="41">
        <v>22.205989773557349</v>
      </c>
      <c r="Z13" s="40">
        <v>6598</v>
      </c>
      <c r="AA13" s="40">
        <v>8092</v>
      </c>
      <c r="AB13" s="41">
        <v>81.537320810677215</v>
      </c>
      <c r="AC13" s="41">
        <v>18.462679189322785</v>
      </c>
      <c r="AD13" s="40">
        <v>7077</v>
      </c>
      <c r="AE13" s="40">
        <v>8310</v>
      </c>
      <c r="AF13" s="41">
        <v>85.162454873646212</v>
      </c>
      <c r="AG13" s="41">
        <v>14.837545126353788</v>
      </c>
      <c r="AH13" s="40">
        <v>7201</v>
      </c>
      <c r="AI13" s="40">
        <v>8385</v>
      </c>
      <c r="AJ13" s="41">
        <v>85.87954680977937</v>
      </c>
      <c r="AK13" s="41">
        <v>14.12045319022063</v>
      </c>
      <c r="AL13" s="40">
        <v>7532.9999999999973</v>
      </c>
      <c r="AM13" s="40">
        <v>8698</v>
      </c>
      <c r="AN13" s="41">
        <v>86.606116348585843</v>
      </c>
      <c r="AO13" s="41">
        <v>13.393883651414157</v>
      </c>
      <c r="AP13" s="40">
        <v>8055</v>
      </c>
      <c r="AQ13" s="40">
        <v>9049</v>
      </c>
      <c r="AR13" s="41">
        <v>89.015360813349545</v>
      </c>
      <c r="AS13" s="41">
        <v>10.984639186650455</v>
      </c>
      <c r="AT13" s="40">
        <v>8939.9999999999982</v>
      </c>
      <c r="AU13" s="40">
        <v>9581.0000000000018</v>
      </c>
      <c r="AV13" s="41">
        <v>93.309675399227601</v>
      </c>
      <c r="AW13" s="41">
        <v>6.6903246007723993</v>
      </c>
      <c r="AX13" s="40">
        <v>9265.9999999999982</v>
      </c>
      <c r="AY13" s="40">
        <v>9813.9999999999982</v>
      </c>
      <c r="AZ13" s="41">
        <v>94.41614020786632</v>
      </c>
      <c r="BA13" s="41">
        <v>5.5838597921336879</v>
      </c>
      <c r="BB13" s="40">
        <v>9592.9999999999982</v>
      </c>
      <c r="BC13" s="40">
        <v>10076.999999999998</v>
      </c>
      <c r="BD13" s="41">
        <v>95.196983229135654</v>
      </c>
      <c r="BE13" s="41">
        <v>4.8030167708643452</v>
      </c>
      <c r="BF13" s="40">
        <v>9974.9999999999982</v>
      </c>
      <c r="BG13" s="40">
        <v>10435</v>
      </c>
      <c r="BH13" s="41">
        <v>95.591758505031137</v>
      </c>
      <c r="BI13" s="41">
        <v>4.4082414949688724</v>
      </c>
      <c r="BJ13" s="40">
        <v>10518.000000000002</v>
      </c>
      <c r="BK13" s="40">
        <v>10830.999999999998</v>
      </c>
      <c r="BL13" s="41">
        <v>97.110146800849449</v>
      </c>
      <c r="BM13" s="41">
        <v>2.8898531991505534</v>
      </c>
      <c r="BN13" s="40">
        <v>11090</v>
      </c>
      <c r="BO13" s="40">
        <v>11466</v>
      </c>
      <c r="BP13" s="41">
        <v>96.720739577882426</v>
      </c>
      <c r="BQ13" s="41">
        <v>3.2792604221175736</v>
      </c>
      <c r="BR13" s="40">
        <v>11042</v>
      </c>
      <c r="BS13" s="40">
        <v>11442</v>
      </c>
      <c r="BT13" s="41">
        <v>96.504107673483645</v>
      </c>
      <c r="BU13" s="41">
        <v>3.4958923265163437</v>
      </c>
      <c r="BV13" s="40">
        <v>10516</v>
      </c>
      <c r="BW13" s="40">
        <v>11086</v>
      </c>
      <c r="BX13" s="41">
        <v>94.858379938661372</v>
      </c>
      <c r="BY13" s="41">
        <v>5.1416200613386254</v>
      </c>
      <c r="BZ13" s="40">
        <v>9882</v>
      </c>
      <c r="CA13" s="40">
        <v>10233</v>
      </c>
      <c r="CB13" s="41">
        <v>96.569920844327171</v>
      </c>
      <c r="CC13" s="41">
        <v>3.4300791556728232</v>
      </c>
      <c r="CD13" s="40">
        <v>9354</v>
      </c>
      <c r="CE13" s="40">
        <v>9796</v>
      </c>
      <c r="CF13" s="41">
        <v>95.487954267047769</v>
      </c>
      <c r="CG13" s="41">
        <v>4.5120457329522257</v>
      </c>
      <c r="CH13" s="23"/>
      <c r="CI13" s="49"/>
      <c r="CJ13" s="49"/>
      <c r="CK13" s="49"/>
      <c r="CL13" s="49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</row>
    <row r="14" spans="1:145" ht="18">
      <c r="A14" s="39" t="s">
        <v>61</v>
      </c>
      <c r="B14" s="40">
        <v>2454</v>
      </c>
      <c r="C14" s="40">
        <v>2737</v>
      </c>
      <c r="D14" s="41">
        <v>89.660211910851302</v>
      </c>
      <c r="E14" s="41">
        <v>10.339788089148698</v>
      </c>
      <c r="F14" s="40">
        <v>2683</v>
      </c>
      <c r="G14" s="40">
        <v>2960</v>
      </c>
      <c r="H14" s="41">
        <v>90.641891891891888</v>
      </c>
      <c r="I14" s="41">
        <v>9.3581081081081123</v>
      </c>
      <c r="J14" s="40">
        <v>2897</v>
      </c>
      <c r="K14" s="40">
        <v>3156</v>
      </c>
      <c r="L14" s="41">
        <v>91.793409378960718</v>
      </c>
      <c r="M14" s="41">
        <v>8.2065906210392825</v>
      </c>
      <c r="N14" s="40">
        <v>2872</v>
      </c>
      <c r="O14" s="40">
        <v>3227</v>
      </c>
      <c r="P14" s="41">
        <v>88.999070343972733</v>
      </c>
      <c r="Q14" s="41">
        <v>11.000929656027267</v>
      </c>
      <c r="R14" s="40">
        <v>2852</v>
      </c>
      <c r="S14" s="40">
        <v>3271</v>
      </c>
      <c r="T14" s="41">
        <v>87.190461632528283</v>
      </c>
      <c r="U14" s="41">
        <v>12.809538367471717</v>
      </c>
      <c r="V14" s="40">
        <v>2862</v>
      </c>
      <c r="W14" s="40">
        <v>3237</v>
      </c>
      <c r="X14" s="41">
        <v>88.415199258572756</v>
      </c>
      <c r="Y14" s="41">
        <v>11.584800741427244</v>
      </c>
      <c r="Z14" s="40">
        <v>2822</v>
      </c>
      <c r="AA14" s="40">
        <v>3191</v>
      </c>
      <c r="AB14" s="41">
        <v>88.436226888122846</v>
      </c>
      <c r="AC14" s="41">
        <v>11.563773111877154</v>
      </c>
      <c r="AD14" s="40">
        <v>2859</v>
      </c>
      <c r="AE14" s="40">
        <v>3235</v>
      </c>
      <c r="AF14" s="41">
        <v>88.377125193199376</v>
      </c>
      <c r="AG14" s="41">
        <v>11.622874806800624</v>
      </c>
      <c r="AH14" s="40">
        <v>2885</v>
      </c>
      <c r="AI14" s="40">
        <v>3211</v>
      </c>
      <c r="AJ14" s="41">
        <v>89.847399563998749</v>
      </c>
      <c r="AK14" s="41">
        <v>10.152600436001251</v>
      </c>
      <c r="AL14" s="40">
        <v>2930.9999999999995</v>
      </c>
      <c r="AM14" s="40">
        <v>3280</v>
      </c>
      <c r="AN14" s="41">
        <v>89.359756097560961</v>
      </c>
      <c r="AO14" s="41">
        <v>10.640243902439039</v>
      </c>
      <c r="AP14" s="40">
        <v>3015</v>
      </c>
      <c r="AQ14" s="40">
        <v>3227</v>
      </c>
      <c r="AR14" s="41">
        <v>93.430430740625965</v>
      </c>
      <c r="AS14" s="41">
        <v>6.5695692593740347</v>
      </c>
      <c r="AT14" s="40">
        <v>3015.9999999999991</v>
      </c>
      <c r="AU14" s="40">
        <v>3262.9999999999991</v>
      </c>
      <c r="AV14" s="41">
        <v>92.43027888446214</v>
      </c>
      <c r="AW14" s="41">
        <v>7.5697211155378596</v>
      </c>
      <c r="AX14" s="40">
        <v>3175.9999999999991</v>
      </c>
      <c r="AY14" s="40">
        <v>3355.0000000000005</v>
      </c>
      <c r="AZ14" s="41">
        <v>94.664679582712324</v>
      </c>
      <c r="BA14" s="41">
        <v>5.3353204172876705</v>
      </c>
      <c r="BB14" s="40">
        <v>3239.0000000000005</v>
      </c>
      <c r="BC14" s="40">
        <v>3439.9999999999991</v>
      </c>
      <c r="BD14" s="41">
        <v>94.156976744186082</v>
      </c>
      <c r="BE14" s="41">
        <v>5.8430232558139155</v>
      </c>
      <c r="BF14" s="40">
        <v>3416</v>
      </c>
      <c r="BG14" s="40">
        <v>3552.9999999999995</v>
      </c>
      <c r="BH14" s="41">
        <v>96.144103574444145</v>
      </c>
      <c r="BI14" s="41">
        <v>3.8558964255558563</v>
      </c>
      <c r="BJ14" s="40">
        <v>3571.9999999999995</v>
      </c>
      <c r="BK14" s="40">
        <v>3711.9999999999991</v>
      </c>
      <c r="BL14" s="41">
        <v>96.228448275862078</v>
      </c>
      <c r="BM14" s="41">
        <v>3.7715517241379199</v>
      </c>
      <c r="BN14" s="40">
        <v>3981</v>
      </c>
      <c r="BO14" s="40">
        <v>4052</v>
      </c>
      <c r="BP14" s="41">
        <v>98.247778874629816</v>
      </c>
      <c r="BQ14" s="41">
        <v>1.752221125370184</v>
      </c>
      <c r="BR14" s="40">
        <v>4120</v>
      </c>
      <c r="BS14" s="40">
        <v>4158</v>
      </c>
      <c r="BT14" s="41">
        <v>99.086099086099082</v>
      </c>
      <c r="BU14" s="41">
        <v>0.91390091390091388</v>
      </c>
      <c r="BV14" s="40">
        <v>4014</v>
      </c>
      <c r="BW14" s="40">
        <v>4074</v>
      </c>
      <c r="BX14" s="41">
        <v>98.527245949926368</v>
      </c>
      <c r="BY14" s="41">
        <v>1.4727540500736376</v>
      </c>
      <c r="BZ14" s="40">
        <v>3604</v>
      </c>
      <c r="CA14" s="40">
        <v>3678</v>
      </c>
      <c r="CB14" s="41">
        <v>97.988036976617721</v>
      </c>
      <c r="CC14" s="41">
        <v>2.0119630233822732</v>
      </c>
      <c r="CD14" s="40">
        <v>3385</v>
      </c>
      <c r="CE14" s="40">
        <v>3466</v>
      </c>
      <c r="CF14" s="41">
        <v>97.663012117714942</v>
      </c>
      <c r="CG14" s="41">
        <v>2.3369878822850549</v>
      </c>
      <c r="CH14" s="23"/>
      <c r="CI14" s="49"/>
      <c r="CJ14" s="49"/>
      <c r="CK14" s="49"/>
      <c r="CL14" s="49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</row>
    <row r="15" spans="1:145" ht="18">
      <c r="A15" s="39" t="s">
        <v>62</v>
      </c>
      <c r="B15" s="40">
        <v>2898</v>
      </c>
      <c r="C15" s="40">
        <v>3360</v>
      </c>
      <c r="D15" s="41">
        <v>86.25</v>
      </c>
      <c r="E15" s="41">
        <v>13.75</v>
      </c>
      <c r="F15" s="40">
        <v>3133</v>
      </c>
      <c r="G15" s="40">
        <v>3531</v>
      </c>
      <c r="H15" s="41">
        <v>88.728405550835447</v>
      </c>
      <c r="I15" s="41">
        <v>11.271594449164553</v>
      </c>
      <c r="J15" s="40">
        <v>3255</v>
      </c>
      <c r="K15" s="40">
        <v>3684</v>
      </c>
      <c r="L15" s="41">
        <v>88.355048859934854</v>
      </c>
      <c r="M15" s="41">
        <v>11.644951140065146</v>
      </c>
      <c r="N15" s="40">
        <v>3299</v>
      </c>
      <c r="O15" s="40">
        <v>3622</v>
      </c>
      <c r="P15" s="41">
        <v>91.082274986195472</v>
      </c>
      <c r="Q15" s="41">
        <v>8.9177250138045281</v>
      </c>
      <c r="R15" s="40">
        <v>3341</v>
      </c>
      <c r="S15" s="40">
        <v>3810</v>
      </c>
      <c r="T15" s="41">
        <v>87.690288713910761</v>
      </c>
      <c r="U15" s="41">
        <v>12.309711286089239</v>
      </c>
      <c r="V15" s="40">
        <v>3486</v>
      </c>
      <c r="W15" s="40">
        <v>3962</v>
      </c>
      <c r="X15" s="41">
        <v>87.985865724381625</v>
      </c>
      <c r="Y15" s="41">
        <v>12.014134275618375</v>
      </c>
      <c r="Z15" s="40">
        <v>3540</v>
      </c>
      <c r="AA15" s="40">
        <v>4071</v>
      </c>
      <c r="AB15" s="41">
        <v>86.956521739130437</v>
      </c>
      <c r="AC15" s="41">
        <v>13.043478260869563</v>
      </c>
      <c r="AD15" s="40">
        <v>3724</v>
      </c>
      <c r="AE15" s="40">
        <v>4159</v>
      </c>
      <c r="AF15" s="41">
        <v>89.540754989180087</v>
      </c>
      <c r="AG15" s="41">
        <v>10.459245010819913</v>
      </c>
      <c r="AH15" s="40">
        <v>3844</v>
      </c>
      <c r="AI15" s="40">
        <v>4213</v>
      </c>
      <c r="AJ15" s="41">
        <v>91.241395680037968</v>
      </c>
      <c r="AK15" s="41">
        <v>8.758604319962032</v>
      </c>
      <c r="AL15" s="40">
        <v>3873.9999999999986</v>
      </c>
      <c r="AM15" s="40">
        <v>4244</v>
      </c>
      <c r="AN15" s="41">
        <v>91.281809613572079</v>
      </c>
      <c r="AO15" s="41">
        <v>8.7181903864279207</v>
      </c>
      <c r="AP15" s="40">
        <v>3937</v>
      </c>
      <c r="AQ15" s="40">
        <v>4313</v>
      </c>
      <c r="AR15" s="41">
        <v>91.282170183167167</v>
      </c>
      <c r="AS15" s="41">
        <v>8.7178298168328325</v>
      </c>
      <c r="AT15" s="40">
        <v>4001.0000000000009</v>
      </c>
      <c r="AU15" s="40">
        <v>4304.9999999999991</v>
      </c>
      <c r="AV15" s="41">
        <v>92.938443670151031</v>
      </c>
      <c r="AW15" s="41">
        <v>7.061556329848969</v>
      </c>
      <c r="AX15" s="40">
        <v>4069.0000000000005</v>
      </c>
      <c r="AY15" s="40">
        <v>4344</v>
      </c>
      <c r="AZ15" s="41">
        <v>93.669429097605899</v>
      </c>
      <c r="BA15" s="41">
        <v>6.3305709023940961</v>
      </c>
      <c r="BB15" s="40">
        <v>4237.9999999999991</v>
      </c>
      <c r="BC15" s="40">
        <v>4477.9999999999991</v>
      </c>
      <c r="BD15" s="41">
        <v>94.640464493077275</v>
      </c>
      <c r="BE15" s="41">
        <v>5.3595355069227342</v>
      </c>
      <c r="BF15" s="40">
        <v>4494</v>
      </c>
      <c r="BG15" s="40">
        <v>4710.0000000000009</v>
      </c>
      <c r="BH15" s="41">
        <v>95.414012738853486</v>
      </c>
      <c r="BI15" s="41">
        <v>4.5859872611465153</v>
      </c>
      <c r="BJ15" s="40">
        <v>4818</v>
      </c>
      <c r="BK15" s="40">
        <v>5033</v>
      </c>
      <c r="BL15" s="41">
        <v>95.728193920127154</v>
      </c>
      <c r="BM15" s="41">
        <v>4.2718060798728388</v>
      </c>
      <c r="BN15" s="40">
        <v>5287</v>
      </c>
      <c r="BO15" s="40">
        <v>5483</v>
      </c>
      <c r="BP15" s="41">
        <v>96.425314608790814</v>
      </c>
      <c r="BQ15" s="41">
        <v>3.5746853912091865</v>
      </c>
      <c r="BR15" s="40">
        <v>5348</v>
      </c>
      <c r="BS15" s="40">
        <v>5542</v>
      </c>
      <c r="BT15" s="41">
        <v>96.499458679177195</v>
      </c>
      <c r="BU15" s="41">
        <v>3.500541320822808</v>
      </c>
      <c r="BV15" s="40">
        <v>5215</v>
      </c>
      <c r="BW15" s="40">
        <v>5318</v>
      </c>
      <c r="BX15" s="41">
        <v>98.063181647235794</v>
      </c>
      <c r="BY15" s="41">
        <v>1.9368183527641969</v>
      </c>
      <c r="BZ15" s="40">
        <v>5178</v>
      </c>
      <c r="CA15" s="40">
        <v>5270</v>
      </c>
      <c r="CB15" s="41">
        <v>98.254269449715366</v>
      </c>
      <c r="CC15" s="41">
        <v>1.7457305502846301</v>
      </c>
      <c r="CD15" s="40">
        <v>5209</v>
      </c>
      <c r="CE15" s="40">
        <v>5336</v>
      </c>
      <c r="CF15" s="41">
        <v>97.619940029985003</v>
      </c>
      <c r="CG15" s="41">
        <v>2.3800599700149925</v>
      </c>
      <c r="CH15" s="23"/>
      <c r="CI15" s="49"/>
      <c r="CJ15" s="49"/>
      <c r="CK15" s="49"/>
      <c r="CL15" s="49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</row>
    <row r="16" spans="1:145" ht="18">
      <c r="A16" s="39" t="s">
        <v>63</v>
      </c>
      <c r="B16" s="40">
        <v>241</v>
      </c>
      <c r="C16" s="40">
        <v>379</v>
      </c>
      <c r="D16" s="41">
        <v>63.58839050131926</v>
      </c>
      <c r="E16" s="41">
        <v>36.41160949868074</v>
      </c>
      <c r="F16" s="40">
        <v>308</v>
      </c>
      <c r="G16" s="40">
        <v>363</v>
      </c>
      <c r="H16" s="41">
        <v>84.848484848484844</v>
      </c>
      <c r="I16" s="41">
        <v>15.151515151515156</v>
      </c>
      <c r="J16" s="40">
        <v>326</v>
      </c>
      <c r="K16" s="40">
        <v>371</v>
      </c>
      <c r="L16" s="41">
        <v>87.870619946091637</v>
      </c>
      <c r="M16" s="41">
        <v>12.129380053908363</v>
      </c>
      <c r="N16" s="40">
        <v>348</v>
      </c>
      <c r="O16" s="40">
        <v>389</v>
      </c>
      <c r="P16" s="41">
        <v>89.460154241645242</v>
      </c>
      <c r="Q16" s="41">
        <v>10.539845758354758</v>
      </c>
      <c r="R16" s="40">
        <v>361</v>
      </c>
      <c r="S16" s="40">
        <v>388</v>
      </c>
      <c r="T16" s="41">
        <v>93.041237113402062</v>
      </c>
      <c r="U16" s="41">
        <v>6.9587628865979383</v>
      </c>
      <c r="V16" s="40">
        <v>352</v>
      </c>
      <c r="W16" s="40">
        <v>394</v>
      </c>
      <c r="X16" s="41">
        <v>89.340101522842644</v>
      </c>
      <c r="Y16" s="41">
        <v>10.659898477157356</v>
      </c>
      <c r="Z16" s="40">
        <v>328</v>
      </c>
      <c r="AA16" s="40">
        <v>363</v>
      </c>
      <c r="AB16" s="41">
        <v>90.358126721763085</v>
      </c>
      <c r="AC16" s="41">
        <v>9.6418732782369148</v>
      </c>
      <c r="AD16" s="40">
        <v>370</v>
      </c>
      <c r="AE16" s="40">
        <v>381</v>
      </c>
      <c r="AF16" s="41">
        <v>97.112860892388454</v>
      </c>
      <c r="AG16" s="41">
        <v>2.8871391076115458</v>
      </c>
      <c r="AH16" s="40">
        <v>402</v>
      </c>
      <c r="AI16" s="40">
        <v>416</v>
      </c>
      <c r="AJ16" s="41">
        <v>96.634615384615387</v>
      </c>
      <c r="AK16" s="41">
        <v>3.3653846153846132</v>
      </c>
      <c r="AL16" s="40">
        <v>431.00000000000006</v>
      </c>
      <c r="AM16" s="40">
        <v>444.00000000000006</v>
      </c>
      <c r="AN16" s="41">
        <v>97.072072072072075</v>
      </c>
      <c r="AO16" s="41">
        <v>2.9279279279279251</v>
      </c>
      <c r="AP16" s="40">
        <v>433</v>
      </c>
      <c r="AQ16" s="40">
        <v>436</v>
      </c>
      <c r="AR16" s="41">
        <v>99.311926605504581</v>
      </c>
      <c r="AS16" s="41">
        <v>0.68807339449541871</v>
      </c>
      <c r="AT16" s="40">
        <v>436.00000000000006</v>
      </c>
      <c r="AU16" s="40">
        <v>440.99999999999994</v>
      </c>
      <c r="AV16" s="41">
        <v>98.866213151927468</v>
      </c>
      <c r="AW16" s="41">
        <v>1.1337868480725319</v>
      </c>
      <c r="AX16" s="40">
        <v>423.99999999999994</v>
      </c>
      <c r="AY16" s="40">
        <v>423.99999999999994</v>
      </c>
      <c r="AZ16" s="41">
        <v>100</v>
      </c>
      <c r="BA16" s="41">
        <v>0</v>
      </c>
      <c r="BB16" s="40">
        <v>429.99999999999994</v>
      </c>
      <c r="BC16" s="40">
        <v>429.99999999999994</v>
      </c>
      <c r="BD16" s="41">
        <v>100</v>
      </c>
      <c r="BE16" s="41">
        <v>0</v>
      </c>
      <c r="BF16" s="40">
        <v>410</v>
      </c>
      <c r="BG16" s="40">
        <v>410</v>
      </c>
      <c r="BH16" s="41">
        <v>100</v>
      </c>
      <c r="BI16" s="41">
        <v>0</v>
      </c>
      <c r="BJ16" s="40">
        <v>423.00000000000006</v>
      </c>
      <c r="BK16" s="40">
        <v>423.00000000000006</v>
      </c>
      <c r="BL16" s="41">
        <v>100</v>
      </c>
      <c r="BM16" s="41">
        <v>0</v>
      </c>
      <c r="BN16" s="40">
        <v>443</v>
      </c>
      <c r="BO16" s="40">
        <v>443</v>
      </c>
      <c r="BP16" s="41">
        <v>100</v>
      </c>
      <c r="BQ16" s="41">
        <v>0</v>
      </c>
      <c r="BR16" s="40">
        <v>422</v>
      </c>
      <c r="BS16" s="40">
        <v>422</v>
      </c>
      <c r="BT16" s="41">
        <v>100</v>
      </c>
      <c r="BU16" s="41">
        <v>0</v>
      </c>
      <c r="BV16" s="40">
        <v>393</v>
      </c>
      <c r="BW16" s="40">
        <v>393</v>
      </c>
      <c r="BX16" s="41">
        <v>100</v>
      </c>
      <c r="BY16" s="41">
        <v>0</v>
      </c>
      <c r="BZ16" s="40">
        <v>350</v>
      </c>
      <c r="CA16" s="40">
        <v>353</v>
      </c>
      <c r="CB16" s="41">
        <v>99.150141643059484</v>
      </c>
      <c r="CC16" s="41">
        <v>0.84985835694050993</v>
      </c>
      <c r="CD16" s="40">
        <v>343</v>
      </c>
      <c r="CE16" s="40">
        <v>346</v>
      </c>
      <c r="CF16" s="41">
        <v>99.132947976878611</v>
      </c>
      <c r="CG16" s="41">
        <v>0.86705202312138729</v>
      </c>
      <c r="CH16" s="23"/>
      <c r="CI16" s="49"/>
      <c r="CJ16" s="49"/>
      <c r="CK16" s="49"/>
      <c r="CL16" s="49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</row>
    <row r="17" spans="1:145" ht="18">
      <c r="A17" s="39" t="s">
        <v>64</v>
      </c>
      <c r="B17" s="40">
        <v>15288</v>
      </c>
      <c r="C17" s="40">
        <v>20182</v>
      </c>
      <c r="D17" s="41">
        <v>75.750668912892678</v>
      </c>
      <c r="E17" s="41">
        <v>24.249331087107322</v>
      </c>
      <c r="F17" s="40">
        <v>15994</v>
      </c>
      <c r="G17" s="40">
        <v>20613</v>
      </c>
      <c r="H17" s="41">
        <v>77.591810993062623</v>
      </c>
      <c r="I17" s="41">
        <v>22.408189006937377</v>
      </c>
      <c r="J17" s="40">
        <v>16662</v>
      </c>
      <c r="K17" s="40">
        <v>21267</v>
      </c>
      <c r="L17" s="41">
        <v>78.346734377204115</v>
      </c>
      <c r="M17" s="41">
        <v>21.653265622795885</v>
      </c>
      <c r="N17" s="40">
        <v>16587</v>
      </c>
      <c r="O17" s="40">
        <v>21360</v>
      </c>
      <c r="P17" s="41">
        <v>77.654494382022477</v>
      </c>
      <c r="Q17" s="41">
        <v>22.345505617977523</v>
      </c>
      <c r="R17" s="40">
        <v>16873</v>
      </c>
      <c r="S17" s="40">
        <v>21618</v>
      </c>
      <c r="T17" s="41">
        <v>78.050698491997409</v>
      </c>
      <c r="U17" s="41">
        <v>21.949301508002591</v>
      </c>
      <c r="V17" s="40">
        <v>16853</v>
      </c>
      <c r="W17" s="40">
        <v>21941</v>
      </c>
      <c r="X17" s="41">
        <v>76.810537350166356</v>
      </c>
      <c r="Y17" s="41">
        <v>23.189462649833644</v>
      </c>
      <c r="Z17" s="40">
        <v>17473</v>
      </c>
      <c r="AA17" s="40">
        <v>22403</v>
      </c>
      <c r="AB17" s="41">
        <v>77.99401865821541</v>
      </c>
      <c r="AC17" s="41">
        <v>22.00598134178459</v>
      </c>
      <c r="AD17" s="40">
        <v>18129</v>
      </c>
      <c r="AE17" s="40">
        <v>22732</v>
      </c>
      <c r="AF17" s="41">
        <v>79.751011789547775</v>
      </c>
      <c r="AG17" s="41">
        <v>20.248988210452225</v>
      </c>
      <c r="AH17" s="40">
        <v>18769</v>
      </c>
      <c r="AI17" s="40">
        <v>23123</v>
      </c>
      <c r="AJ17" s="41">
        <v>81.170263374129661</v>
      </c>
      <c r="AK17" s="41">
        <v>18.829736625870339</v>
      </c>
      <c r="AL17" s="40">
        <v>19542</v>
      </c>
      <c r="AM17" s="40">
        <v>23714.999999999993</v>
      </c>
      <c r="AN17" s="41">
        <v>82.403542061986116</v>
      </c>
      <c r="AO17" s="41">
        <v>17.596457938013884</v>
      </c>
      <c r="AP17" s="40">
        <v>20580</v>
      </c>
      <c r="AQ17" s="40">
        <v>24010</v>
      </c>
      <c r="AR17" s="41">
        <v>85.714285714285708</v>
      </c>
      <c r="AS17" s="41">
        <v>14.285714285714292</v>
      </c>
      <c r="AT17" s="40">
        <v>20898.000000000007</v>
      </c>
      <c r="AU17" s="40">
        <v>24317.999999999989</v>
      </c>
      <c r="AV17" s="41">
        <v>85.936343449296885</v>
      </c>
      <c r="AW17" s="41">
        <v>14.063656550703115</v>
      </c>
      <c r="AX17" s="40">
        <v>21542</v>
      </c>
      <c r="AY17" s="40">
        <v>24727.000000000011</v>
      </c>
      <c r="AZ17" s="41">
        <v>87.119343228050269</v>
      </c>
      <c r="BA17" s="41">
        <v>12.880656771949727</v>
      </c>
      <c r="BB17" s="40">
        <v>21976.000000000011</v>
      </c>
      <c r="BC17" s="40">
        <v>25269.999999999993</v>
      </c>
      <c r="BD17" s="41">
        <v>86.964780371982656</v>
      </c>
      <c r="BE17" s="41">
        <v>13.035219628017344</v>
      </c>
      <c r="BF17" s="40">
        <v>23316.000000000015</v>
      </c>
      <c r="BG17" s="40">
        <v>26071.000000000011</v>
      </c>
      <c r="BH17" s="41">
        <v>89.432703003337053</v>
      </c>
      <c r="BI17" s="41">
        <v>10.567296996662941</v>
      </c>
      <c r="BJ17" s="40">
        <v>24257.000000000015</v>
      </c>
      <c r="BK17" s="40">
        <v>26405.999999999989</v>
      </c>
      <c r="BL17" s="41">
        <v>91.861698098917017</v>
      </c>
      <c r="BM17" s="41">
        <v>8.1383019010829933</v>
      </c>
      <c r="BN17" s="40">
        <v>27257</v>
      </c>
      <c r="BO17" s="40">
        <v>28957</v>
      </c>
      <c r="BP17" s="41">
        <v>94.129226093863309</v>
      </c>
      <c r="BQ17" s="41">
        <v>5.8707739061366908</v>
      </c>
      <c r="BR17" s="40">
        <v>28734</v>
      </c>
      <c r="BS17" s="40">
        <v>30118</v>
      </c>
      <c r="BT17" s="41">
        <v>95.404741350687289</v>
      </c>
      <c r="BU17" s="41">
        <v>4.5952586493127034</v>
      </c>
      <c r="BV17" s="40">
        <v>28815</v>
      </c>
      <c r="BW17" s="40">
        <v>30251</v>
      </c>
      <c r="BX17" s="41">
        <v>95.253049485967409</v>
      </c>
      <c r="BY17" s="41">
        <v>4.7469505140325943</v>
      </c>
      <c r="BZ17" s="40">
        <v>27179</v>
      </c>
      <c r="CA17" s="40">
        <v>27991</v>
      </c>
      <c r="CB17" s="41">
        <v>97.09906755742918</v>
      </c>
      <c r="CC17" s="41">
        <v>2.9009324425708263</v>
      </c>
      <c r="CD17" s="40">
        <v>26637</v>
      </c>
      <c r="CE17" s="40">
        <v>27303</v>
      </c>
      <c r="CF17" s="41">
        <v>97.560707614547852</v>
      </c>
      <c r="CG17" s="41">
        <v>2.439292385452148</v>
      </c>
      <c r="CH17" s="23"/>
      <c r="CI17" s="49"/>
      <c r="CJ17" s="49"/>
      <c r="CK17" s="49"/>
      <c r="CL17" s="49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</row>
    <row r="18" spans="1:145" ht="18">
      <c r="A18" s="39" t="s">
        <v>65</v>
      </c>
      <c r="B18" s="40">
        <v>1489</v>
      </c>
      <c r="C18" s="40">
        <v>1699</v>
      </c>
      <c r="D18" s="41">
        <v>87.639788110653328</v>
      </c>
      <c r="E18" s="41">
        <v>12.360211889346672</v>
      </c>
      <c r="F18" s="40">
        <v>1553</v>
      </c>
      <c r="G18" s="40">
        <v>1715</v>
      </c>
      <c r="H18" s="41">
        <v>90.553935860058317</v>
      </c>
      <c r="I18" s="41">
        <v>9.4460641399416829</v>
      </c>
      <c r="J18" s="40">
        <v>1604</v>
      </c>
      <c r="K18" s="40">
        <v>1716</v>
      </c>
      <c r="L18" s="41">
        <v>93.473193473193476</v>
      </c>
      <c r="M18" s="41">
        <v>6.5268065268065243</v>
      </c>
      <c r="N18" s="40">
        <v>1594</v>
      </c>
      <c r="O18" s="40">
        <v>1701</v>
      </c>
      <c r="P18" s="41">
        <v>93.709582598471485</v>
      </c>
      <c r="Q18" s="41">
        <v>6.290417401528515</v>
      </c>
      <c r="R18" s="40">
        <v>1635</v>
      </c>
      <c r="S18" s="40">
        <v>1729</v>
      </c>
      <c r="T18" s="41">
        <v>94.563331405436671</v>
      </c>
      <c r="U18" s="41">
        <v>5.4366685945633293</v>
      </c>
      <c r="V18" s="40">
        <v>1572</v>
      </c>
      <c r="W18" s="40">
        <v>1676</v>
      </c>
      <c r="X18" s="41">
        <v>93.794749403341299</v>
      </c>
      <c r="Y18" s="41">
        <v>6.2052505966587006</v>
      </c>
      <c r="Z18" s="40">
        <v>1566</v>
      </c>
      <c r="AA18" s="40">
        <v>1660</v>
      </c>
      <c r="AB18" s="41">
        <v>94.337349397590359</v>
      </c>
      <c r="AC18" s="41">
        <v>5.6626506024096415</v>
      </c>
      <c r="AD18" s="40">
        <v>1575</v>
      </c>
      <c r="AE18" s="40">
        <v>1686</v>
      </c>
      <c r="AF18" s="41">
        <v>93.416370106761576</v>
      </c>
      <c r="AG18" s="41">
        <v>6.5836298932384238</v>
      </c>
      <c r="AH18" s="40">
        <v>1562</v>
      </c>
      <c r="AI18" s="40">
        <v>1695</v>
      </c>
      <c r="AJ18" s="41">
        <v>92.153392330383483</v>
      </c>
      <c r="AK18" s="41">
        <v>7.8466076696165175</v>
      </c>
      <c r="AL18" s="40">
        <v>1554.9999999999998</v>
      </c>
      <c r="AM18" s="40">
        <v>1709</v>
      </c>
      <c r="AN18" s="41">
        <v>90.988882387361016</v>
      </c>
      <c r="AO18" s="41">
        <v>9.0111176126389836</v>
      </c>
      <c r="AP18" s="40">
        <v>1619</v>
      </c>
      <c r="AQ18" s="40">
        <v>1736</v>
      </c>
      <c r="AR18" s="41">
        <v>93.260368663594477</v>
      </c>
      <c r="AS18" s="41">
        <v>6.7396313364055231</v>
      </c>
      <c r="AT18" s="40">
        <v>1686</v>
      </c>
      <c r="AU18" s="40">
        <v>1831.0000000000005</v>
      </c>
      <c r="AV18" s="41">
        <v>92.080830147460375</v>
      </c>
      <c r="AW18" s="41">
        <v>7.9191698525396248</v>
      </c>
      <c r="AX18" s="40">
        <v>1817.0000000000002</v>
      </c>
      <c r="AY18" s="40">
        <v>1902.9999999999998</v>
      </c>
      <c r="AZ18" s="41">
        <v>95.480819758276425</v>
      </c>
      <c r="BA18" s="41">
        <v>4.5191802417235705</v>
      </c>
      <c r="BB18" s="40">
        <v>1846</v>
      </c>
      <c r="BC18" s="40">
        <v>1979.0000000000002</v>
      </c>
      <c r="BD18" s="41">
        <v>93.279434057604831</v>
      </c>
      <c r="BE18" s="41">
        <v>6.7205659423951598</v>
      </c>
      <c r="BF18" s="40">
        <v>1901.0000000000002</v>
      </c>
      <c r="BG18" s="40">
        <v>1969.0000000000002</v>
      </c>
      <c r="BH18" s="41">
        <v>96.546470289487047</v>
      </c>
      <c r="BI18" s="41">
        <v>3.4535297105129503</v>
      </c>
      <c r="BJ18" s="40">
        <v>1982</v>
      </c>
      <c r="BK18" s="40">
        <v>2006.9999999999998</v>
      </c>
      <c r="BL18" s="41">
        <v>98.754359740906835</v>
      </c>
      <c r="BM18" s="41">
        <v>1.2456402590931626</v>
      </c>
      <c r="BN18" s="40">
        <v>2195</v>
      </c>
      <c r="BO18" s="40">
        <v>2221</v>
      </c>
      <c r="BP18" s="41">
        <v>98.829356145880226</v>
      </c>
      <c r="BQ18" s="41">
        <v>1.1706438541197741</v>
      </c>
      <c r="BR18" s="40">
        <v>2174</v>
      </c>
      <c r="BS18" s="40">
        <v>2222</v>
      </c>
      <c r="BT18" s="41">
        <v>97.839783978397847</v>
      </c>
      <c r="BU18" s="41">
        <v>2.1602160216021602</v>
      </c>
      <c r="BV18" s="40">
        <v>2123</v>
      </c>
      <c r="BW18" s="40">
        <v>2145</v>
      </c>
      <c r="BX18" s="41">
        <v>98.974358974358978</v>
      </c>
      <c r="BY18" s="41">
        <v>1.0256410256410255</v>
      </c>
      <c r="BZ18" s="40">
        <v>1923</v>
      </c>
      <c r="CA18" s="40">
        <v>1947</v>
      </c>
      <c r="CB18" s="41">
        <v>98.767334360554699</v>
      </c>
      <c r="CC18" s="41">
        <v>1.2326656394453004</v>
      </c>
      <c r="CD18" s="40">
        <v>1794</v>
      </c>
      <c r="CE18" s="40">
        <v>1807</v>
      </c>
      <c r="CF18" s="41">
        <v>99.280575539568346</v>
      </c>
      <c r="CG18" s="41">
        <v>0.71942446043165464</v>
      </c>
      <c r="CH18" s="23"/>
      <c r="CI18" s="49"/>
      <c r="CJ18" s="49"/>
      <c r="CK18" s="49"/>
      <c r="CL18" s="49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</row>
    <row r="19" spans="1:145" ht="18">
      <c r="A19" s="39" t="s">
        <v>66</v>
      </c>
      <c r="B19" s="40">
        <v>3363</v>
      </c>
      <c r="C19" s="40">
        <v>3647</v>
      </c>
      <c r="D19" s="41">
        <v>92.212777625445568</v>
      </c>
      <c r="E19" s="41">
        <v>7.7872223745544318</v>
      </c>
      <c r="F19" s="40">
        <v>3626</v>
      </c>
      <c r="G19" s="40">
        <v>3865</v>
      </c>
      <c r="H19" s="41">
        <v>93.816300129366098</v>
      </c>
      <c r="I19" s="41">
        <v>6.1836998706339017</v>
      </c>
      <c r="J19" s="40">
        <v>3746</v>
      </c>
      <c r="K19" s="40">
        <v>4020</v>
      </c>
      <c r="L19" s="41">
        <v>93.184079601990049</v>
      </c>
      <c r="M19" s="41">
        <v>6.8159203980099505</v>
      </c>
      <c r="N19" s="40">
        <v>3781</v>
      </c>
      <c r="O19" s="40">
        <v>4046</v>
      </c>
      <c r="P19" s="41">
        <v>93.450321304992585</v>
      </c>
      <c r="Q19" s="41">
        <v>6.5496786950074153</v>
      </c>
      <c r="R19" s="40">
        <v>3951</v>
      </c>
      <c r="S19" s="40">
        <v>4183</v>
      </c>
      <c r="T19" s="41">
        <v>94.453741333970825</v>
      </c>
      <c r="U19" s="41">
        <v>5.5462586660291748</v>
      </c>
      <c r="V19" s="40">
        <v>4018</v>
      </c>
      <c r="W19" s="40">
        <v>4295</v>
      </c>
      <c r="X19" s="41">
        <v>93.550640279394642</v>
      </c>
      <c r="Y19" s="41">
        <v>6.4493597206053579</v>
      </c>
      <c r="Z19" s="40">
        <v>4033</v>
      </c>
      <c r="AA19" s="40">
        <v>4404</v>
      </c>
      <c r="AB19" s="41">
        <v>91.575840145322431</v>
      </c>
      <c r="AC19" s="41">
        <v>8.4241598546775691</v>
      </c>
      <c r="AD19" s="40">
        <v>4298</v>
      </c>
      <c r="AE19" s="40">
        <v>4657</v>
      </c>
      <c r="AF19" s="41">
        <v>92.291174575907235</v>
      </c>
      <c r="AG19" s="41">
        <v>7.7088254240927654</v>
      </c>
      <c r="AH19" s="40">
        <v>4467</v>
      </c>
      <c r="AI19" s="40">
        <v>4835</v>
      </c>
      <c r="AJ19" s="41">
        <v>92.388831437435371</v>
      </c>
      <c r="AK19" s="41">
        <v>7.6111685625646288</v>
      </c>
      <c r="AL19" s="40">
        <v>4487</v>
      </c>
      <c r="AM19" s="40">
        <v>4758</v>
      </c>
      <c r="AN19" s="41">
        <v>94.304329550231188</v>
      </c>
      <c r="AO19" s="41">
        <v>5.6956704497688122</v>
      </c>
      <c r="AP19" s="40">
        <v>4390</v>
      </c>
      <c r="AQ19" s="40">
        <v>4605</v>
      </c>
      <c r="AR19" s="41">
        <v>95.331161780673185</v>
      </c>
      <c r="AS19" s="41">
        <v>4.6688382193268154</v>
      </c>
      <c r="AT19" s="40">
        <v>4366.0000000000027</v>
      </c>
      <c r="AU19" s="40">
        <v>4583.0000000000009</v>
      </c>
      <c r="AV19" s="41">
        <v>95.265110189832029</v>
      </c>
      <c r="AW19" s="41">
        <v>4.7348898101679708</v>
      </c>
      <c r="AX19" s="40">
        <v>4561.0000000000009</v>
      </c>
      <c r="AY19" s="40">
        <v>4770.9999999999991</v>
      </c>
      <c r="AZ19" s="41">
        <v>95.598407042548772</v>
      </c>
      <c r="BA19" s="41">
        <v>4.4015929574512311</v>
      </c>
      <c r="BB19" s="40">
        <v>4770.9999999999991</v>
      </c>
      <c r="BC19" s="40">
        <v>4921.9999999999991</v>
      </c>
      <c r="BD19" s="41">
        <v>96.932141405932555</v>
      </c>
      <c r="BE19" s="41">
        <v>3.0678585940674528</v>
      </c>
      <c r="BF19" s="40">
        <v>5009.9999999999991</v>
      </c>
      <c r="BG19" s="40">
        <v>5174.0000000000009</v>
      </c>
      <c r="BH19" s="41">
        <v>96.830305373018916</v>
      </c>
      <c r="BI19" s="41">
        <v>3.1696946269810935</v>
      </c>
      <c r="BJ19" s="40">
        <v>5033.0000000000009</v>
      </c>
      <c r="BK19" s="40">
        <v>5221.0000000000009</v>
      </c>
      <c r="BL19" s="41">
        <v>96.399157249569043</v>
      </c>
      <c r="BM19" s="41">
        <v>3.6008427504309513</v>
      </c>
      <c r="BN19" s="40">
        <v>5748</v>
      </c>
      <c r="BO19" s="40">
        <v>5837</v>
      </c>
      <c r="BP19" s="41">
        <v>98.475244132259718</v>
      </c>
      <c r="BQ19" s="41">
        <v>1.5247558677402822</v>
      </c>
      <c r="BR19" s="40">
        <v>5712</v>
      </c>
      <c r="BS19" s="40">
        <v>5812</v>
      </c>
      <c r="BT19" s="41">
        <v>98.279421885753621</v>
      </c>
      <c r="BU19" s="41">
        <v>1.7205781142463867</v>
      </c>
      <c r="BV19" s="40">
        <v>5547</v>
      </c>
      <c r="BW19" s="40">
        <v>5636</v>
      </c>
      <c r="BX19" s="41">
        <v>98.420865862313704</v>
      </c>
      <c r="BY19" s="41">
        <v>1.5791341376863024</v>
      </c>
      <c r="BZ19" s="40">
        <v>4886</v>
      </c>
      <c r="CA19" s="40">
        <v>4933</v>
      </c>
      <c r="CB19" s="41">
        <v>99.047232921143319</v>
      </c>
      <c r="CC19" s="41">
        <v>0.95276707885667955</v>
      </c>
      <c r="CD19" s="40">
        <v>4620</v>
      </c>
      <c r="CE19" s="40">
        <v>4710</v>
      </c>
      <c r="CF19" s="41">
        <v>98.089171974522287</v>
      </c>
      <c r="CG19" s="41">
        <v>1.910828025477707</v>
      </c>
      <c r="CH19" s="23"/>
      <c r="CI19" s="49"/>
      <c r="CJ19" s="49"/>
      <c r="CK19" s="49"/>
      <c r="CL19" s="49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</row>
    <row r="20" spans="1:145" ht="18">
      <c r="A20" s="39" t="s">
        <v>67</v>
      </c>
      <c r="B20" s="40">
        <v>662</v>
      </c>
      <c r="C20" s="40">
        <v>683</v>
      </c>
      <c r="D20" s="41">
        <v>96.925329428989755</v>
      </c>
      <c r="E20" s="41">
        <v>3.0746705710102447</v>
      </c>
      <c r="F20" s="40">
        <v>701</v>
      </c>
      <c r="G20" s="40">
        <v>764</v>
      </c>
      <c r="H20" s="41">
        <v>91.753926701570677</v>
      </c>
      <c r="I20" s="41">
        <v>8.246073298429323</v>
      </c>
      <c r="J20" s="40">
        <v>752</v>
      </c>
      <c r="K20" s="40">
        <v>816</v>
      </c>
      <c r="L20" s="41">
        <v>92.156862745098039</v>
      </c>
      <c r="M20" s="41">
        <v>7.8431372549019613</v>
      </c>
      <c r="N20" s="40">
        <v>754</v>
      </c>
      <c r="O20" s="40">
        <v>800</v>
      </c>
      <c r="P20" s="41">
        <v>94.25</v>
      </c>
      <c r="Q20" s="41">
        <v>5.75</v>
      </c>
      <c r="R20" s="40">
        <v>732</v>
      </c>
      <c r="S20" s="40">
        <v>774</v>
      </c>
      <c r="T20" s="41">
        <v>94.573643410852711</v>
      </c>
      <c r="U20" s="41">
        <v>5.4263565891472894</v>
      </c>
      <c r="V20" s="40">
        <v>705</v>
      </c>
      <c r="W20" s="40">
        <v>768</v>
      </c>
      <c r="X20" s="41">
        <v>91.796875</v>
      </c>
      <c r="Y20" s="41">
        <v>8.203125</v>
      </c>
      <c r="Z20" s="40">
        <v>734</v>
      </c>
      <c r="AA20" s="40">
        <v>786</v>
      </c>
      <c r="AB20" s="41">
        <v>93.38422391857506</v>
      </c>
      <c r="AC20" s="41">
        <v>6.61577608142494</v>
      </c>
      <c r="AD20" s="40">
        <v>759</v>
      </c>
      <c r="AE20" s="40">
        <v>791</v>
      </c>
      <c r="AF20" s="41">
        <v>95.954487989886218</v>
      </c>
      <c r="AG20" s="41">
        <v>4.0455120101137823</v>
      </c>
      <c r="AH20" s="40">
        <v>785</v>
      </c>
      <c r="AI20" s="40">
        <v>830</v>
      </c>
      <c r="AJ20" s="41">
        <v>94.578313253012041</v>
      </c>
      <c r="AK20" s="41">
        <v>5.4216867469879588</v>
      </c>
      <c r="AL20" s="40">
        <v>728</v>
      </c>
      <c r="AM20" s="40">
        <v>784</v>
      </c>
      <c r="AN20" s="41">
        <v>92.857142857142861</v>
      </c>
      <c r="AO20" s="41">
        <v>7.1428571428571388</v>
      </c>
      <c r="AP20" s="40">
        <v>732</v>
      </c>
      <c r="AQ20" s="40">
        <v>766</v>
      </c>
      <c r="AR20" s="41">
        <v>95.561357702349866</v>
      </c>
      <c r="AS20" s="41">
        <v>4.4386422976501336</v>
      </c>
      <c r="AT20" s="40">
        <v>720</v>
      </c>
      <c r="AU20" s="40">
        <v>752.00000000000011</v>
      </c>
      <c r="AV20" s="41">
        <v>95.744680851063819</v>
      </c>
      <c r="AW20" s="41">
        <v>4.2553191489361808</v>
      </c>
      <c r="AX20" s="40">
        <v>767</v>
      </c>
      <c r="AY20" s="40">
        <v>794</v>
      </c>
      <c r="AZ20" s="41">
        <v>96.599496221662477</v>
      </c>
      <c r="BA20" s="41">
        <v>3.4005037783375318</v>
      </c>
      <c r="BB20" s="40">
        <v>754.99999999999989</v>
      </c>
      <c r="BC20" s="40">
        <v>789</v>
      </c>
      <c r="BD20" s="41">
        <v>95.690747782002518</v>
      </c>
      <c r="BE20" s="41">
        <v>4.3092522179974795</v>
      </c>
      <c r="BF20" s="40">
        <v>795.00000000000011</v>
      </c>
      <c r="BG20" s="40">
        <v>806</v>
      </c>
      <c r="BH20" s="41">
        <v>98.635235732009946</v>
      </c>
      <c r="BI20" s="41">
        <v>1.3647642679900602</v>
      </c>
      <c r="BJ20" s="40">
        <v>758.99999999999989</v>
      </c>
      <c r="BK20" s="40">
        <v>789</v>
      </c>
      <c r="BL20" s="41">
        <v>96.197718631178702</v>
      </c>
      <c r="BM20" s="41">
        <v>3.8022813688213071</v>
      </c>
      <c r="BN20" s="40">
        <v>811</v>
      </c>
      <c r="BO20" s="40">
        <v>832</v>
      </c>
      <c r="BP20" s="41">
        <v>97.475961538461547</v>
      </c>
      <c r="BQ20" s="41">
        <v>2.5240384615384528</v>
      </c>
      <c r="BR20" s="40">
        <v>789</v>
      </c>
      <c r="BS20" s="40">
        <v>807</v>
      </c>
      <c r="BT20" s="41">
        <v>97.769516728624538</v>
      </c>
      <c r="BU20" s="41">
        <v>2.2304832713754648</v>
      </c>
      <c r="BV20" s="40">
        <v>804</v>
      </c>
      <c r="BW20" s="40">
        <v>805</v>
      </c>
      <c r="BX20" s="41">
        <v>99.875776397515523</v>
      </c>
      <c r="BY20" s="41">
        <v>0.12422360248447205</v>
      </c>
      <c r="BZ20" s="40">
        <v>763</v>
      </c>
      <c r="CA20" s="40">
        <v>765</v>
      </c>
      <c r="CB20" s="41">
        <v>99.738562091503269</v>
      </c>
      <c r="CC20" s="41">
        <v>0.26143790849673204</v>
      </c>
      <c r="CD20" s="40">
        <v>744</v>
      </c>
      <c r="CE20" s="40">
        <v>744</v>
      </c>
      <c r="CF20" s="41">
        <v>100</v>
      </c>
      <c r="CG20" s="41">
        <v>0</v>
      </c>
      <c r="CH20" s="23"/>
      <c r="CI20" s="49"/>
      <c r="CJ20" s="49"/>
      <c r="CK20" s="49"/>
      <c r="CL20" s="49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</row>
    <row r="21" spans="1:145" ht="18">
      <c r="A21" s="39" t="s">
        <v>68</v>
      </c>
      <c r="B21" s="40">
        <v>3004</v>
      </c>
      <c r="C21" s="40">
        <v>4032</v>
      </c>
      <c r="D21" s="41">
        <v>74.503968253968253</v>
      </c>
      <c r="E21" s="41">
        <v>25.496031746031747</v>
      </c>
      <c r="F21" s="40">
        <v>3163</v>
      </c>
      <c r="G21" s="40">
        <v>4212</v>
      </c>
      <c r="H21" s="41">
        <v>75.09496676163343</v>
      </c>
      <c r="I21" s="41">
        <v>24.90503323836657</v>
      </c>
      <c r="J21" s="40">
        <v>3283</v>
      </c>
      <c r="K21" s="40">
        <v>4331</v>
      </c>
      <c r="L21" s="41">
        <v>75.802355114292311</v>
      </c>
      <c r="M21" s="41">
        <v>24.197644885707689</v>
      </c>
      <c r="N21" s="40">
        <v>3375</v>
      </c>
      <c r="O21" s="40">
        <v>4426</v>
      </c>
      <c r="P21" s="41">
        <v>76.253953908721201</v>
      </c>
      <c r="Q21" s="41">
        <v>23.746046091278799</v>
      </c>
      <c r="R21" s="40">
        <v>3479</v>
      </c>
      <c r="S21" s="40">
        <v>4557</v>
      </c>
      <c r="T21" s="41">
        <v>76.344086021505376</v>
      </c>
      <c r="U21" s="41">
        <v>23.655913978494624</v>
      </c>
      <c r="V21" s="40">
        <v>3702</v>
      </c>
      <c r="W21" s="40">
        <v>5026</v>
      </c>
      <c r="X21" s="41">
        <v>73.656983684838835</v>
      </c>
      <c r="Y21" s="41">
        <v>26.343016315161165</v>
      </c>
      <c r="Z21" s="40">
        <v>3517</v>
      </c>
      <c r="AA21" s="40">
        <v>4701</v>
      </c>
      <c r="AB21" s="41">
        <v>74.8138693894916</v>
      </c>
      <c r="AC21" s="41">
        <v>25.1861306105084</v>
      </c>
      <c r="AD21" s="40">
        <v>3790</v>
      </c>
      <c r="AE21" s="40">
        <v>4686</v>
      </c>
      <c r="AF21" s="41">
        <v>80.879214682031588</v>
      </c>
      <c r="AG21" s="41">
        <v>19.120785317968412</v>
      </c>
      <c r="AH21" s="40">
        <v>3926</v>
      </c>
      <c r="AI21" s="40">
        <v>4731</v>
      </c>
      <c r="AJ21" s="41">
        <v>82.984569858380894</v>
      </c>
      <c r="AK21" s="41">
        <v>17.015430141619106</v>
      </c>
      <c r="AL21" s="40">
        <v>4118.9999999999991</v>
      </c>
      <c r="AM21" s="40">
        <v>4922.0000000000009</v>
      </c>
      <c r="AN21" s="41">
        <v>83.68549370174722</v>
      </c>
      <c r="AO21" s="41">
        <v>16.31450629825278</v>
      </c>
      <c r="AP21" s="40">
        <v>4216</v>
      </c>
      <c r="AQ21" s="40">
        <v>4992</v>
      </c>
      <c r="AR21" s="41">
        <v>84.455128205128204</v>
      </c>
      <c r="AS21" s="41">
        <v>15.544871794871796</v>
      </c>
      <c r="AT21" s="40">
        <v>4354.9999999999991</v>
      </c>
      <c r="AU21" s="40">
        <v>5047</v>
      </c>
      <c r="AV21" s="41">
        <v>86.288884485833151</v>
      </c>
      <c r="AW21" s="41">
        <v>13.711115514166849</v>
      </c>
      <c r="AX21" s="40">
        <v>4418</v>
      </c>
      <c r="AY21" s="40">
        <v>5121.9999999999982</v>
      </c>
      <c r="AZ21" s="41">
        <v>86.255368996485785</v>
      </c>
      <c r="BA21" s="41">
        <v>13.744631003514222</v>
      </c>
      <c r="BB21" s="40">
        <v>4447</v>
      </c>
      <c r="BC21" s="40">
        <v>5178.0000000000009</v>
      </c>
      <c r="BD21" s="41">
        <v>85.882580146774799</v>
      </c>
      <c r="BE21" s="41">
        <v>14.117419853225199</v>
      </c>
      <c r="BF21" s="40">
        <v>4718</v>
      </c>
      <c r="BG21" s="40">
        <v>5214.0000000000018</v>
      </c>
      <c r="BH21" s="41">
        <v>90.487149980820831</v>
      </c>
      <c r="BI21" s="41">
        <v>9.5128500191791652</v>
      </c>
      <c r="BJ21" s="40">
        <v>4777</v>
      </c>
      <c r="BK21" s="40">
        <v>5232</v>
      </c>
      <c r="BL21" s="41">
        <v>91.303516819571868</v>
      </c>
      <c r="BM21" s="41">
        <v>8.6964831804281335</v>
      </c>
      <c r="BN21" s="40">
        <v>5247</v>
      </c>
      <c r="BO21" s="40">
        <v>5695</v>
      </c>
      <c r="BP21" s="41">
        <v>92.133450395083401</v>
      </c>
      <c r="BQ21" s="41">
        <v>7.8665496049165995</v>
      </c>
      <c r="BR21" s="40">
        <v>5416</v>
      </c>
      <c r="BS21" s="40">
        <v>5824</v>
      </c>
      <c r="BT21" s="41">
        <v>92.994505494505503</v>
      </c>
      <c r="BU21" s="41">
        <v>7.0054945054945055</v>
      </c>
      <c r="BV21" s="40">
        <v>5308</v>
      </c>
      <c r="BW21" s="40">
        <v>5995</v>
      </c>
      <c r="BX21" s="41">
        <v>88.540450375312759</v>
      </c>
      <c r="BY21" s="41">
        <v>11.45954962468724</v>
      </c>
      <c r="BZ21" s="40">
        <v>5038</v>
      </c>
      <c r="CA21" s="40">
        <v>5431</v>
      </c>
      <c r="CB21" s="41">
        <v>92.763763579451293</v>
      </c>
      <c r="CC21" s="41">
        <v>7.2362364205487015</v>
      </c>
      <c r="CD21" s="40">
        <v>4969</v>
      </c>
      <c r="CE21" s="40">
        <v>5237</v>
      </c>
      <c r="CF21" s="41">
        <v>94.882566354783279</v>
      </c>
      <c r="CG21" s="41">
        <v>5.1174336452167273</v>
      </c>
      <c r="CH21" s="23"/>
      <c r="CI21" s="49"/>
      <c r="CJ21" s="49"/>
      <c r="CK21" s="49"/>
      <c r="CL21" s="49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</row>
    <row r="22" spans="1:145" ht="18">
      <c r="A22" s="39" t="s">
        <v>69</v>
      </c>
      <c r="B22" s="40">
        <v>961</v>
      </c>
      <c r="C22" s="40">
        <v>1194</v>
      </c>
      <c r="D22" s="41">
        <v>80.485762144053595</v>
      </c>
      <c r="E22" s="41">
        <v>19.514237855946405</v>
      </c>
      <c r="F22" s="40">
        <v>1069</v>
      </c>
      <c r="G22" s="40">
        <v>1300</v>
      </c>
      <c r="H22" s="41">
        <v>82.230769230769226</v>
      </c>
      <c r="I22" s="41">
        <v>17.769230769230774</v>
      </c>
      <c r="J22" s="40">
        <v>1106</v>
      </c>
      <c r="K22" s="40">
        <v>1345</v>
      </c>
      <c r="L22" s="41">
        <v>82.230483271375462</v>
      </c>
      <c r="M22" s="41">
        <v>17.769516728624538</v>
      </c>
      <c r="N22" s="40">
        <v>1078</v>
      </c>
      <c r="O22" s="40">
        <v>1286</v>
      </c>
      <c r="P22" s="41">
        <v>83.825816485225502</v>
      </c>
      <c r="Q22" s="41">
        <v>16.174183514774498</v>
      </c>
      <c r="R22" s="40">
        <v>1152</v>
      </c>
      <c r="S22" s="40">
        <v>1357</v>
      </c>
      <c r="T22" s="41">
        <v>84.89314664701547</v>
      </c>
      <c r="U22" s="41">
        <v>15.10685335298453</v>
      </c>
      <c r="V22" s="40">
        <v>1109</v>
      </c>
      <c r="W22" s="40">
        <v>1313</v>
      </c>
      <c r="X22" s="41">
        <v>84.463061690784457</v>
      </c>
      <c r="Y22" s="41">
        <v>15.536938309215543</v>
      </c>
      <c r="Z22" s="40">
        <v>1136</v>
      </c>
      <c r="AA22" s="40">
        <v>1353</v>
      </c>
      <c r="AB22" s="41">
        <v>83.961566888396149</v>
      </c>
      <c r="AC22" s="41">
        <v>16.038433111603851</v>
      </c>
      <c r="AD22" s="40">
        <v>1302</v>
      </c>
      <c r="AE22" s="40">
        <v>1384</v>
      </c>
      <c r="AF22" s="41">
        <v>94.075144508670519</v>
      </c>
      <c r="AG22" s="41">
        <v>5.9248554913294811</v>
      </c>
      <c r="AH22" s="40">
        <v>1310</v>
      </c>
      <c r="AI22" s="40">
        <v>1452</v>
      </c>
      <c r="AJ22" s="41">
        <v>90.220385674931123</v>
      </c>
      <c r="AK22" s="41">
        <v>9.7796143250688772</v>
      </c>
      <c r="AL22" s="40">
        <v>1348</v>
      </c>
      <c r="AM22" s="40">
        <v>1488</v>
      </c>
      <c r="AN22" s="41">
        <v>90.591397849462368</v>
      </c>
      <c r="AO22" s="41">
        <v>9.4086021505376323</v>
      </c>
      <c r="AP22" s="40">
        <v>1451</v>
      </c>
      <c r="AQ22" s="40">
        <v>1526</v>
      </c>
      <c r="AR22" s="41">
        <v>95.085190039318476</v>
      </c>
      <c r="AS22" s="41">
        <v>4.9148099606815236</v>
      </c>
      <c r="AT22" s="40">
        <v>1430</v>
      </c>
      <c r="AU22" s="40">
        <v>1519.0000000000002</v>
      </c>
      <c r="AV22" s="41">
        <v>94.140882159315325</v>
      </c>
      <c r="AW22" s="41">
        <v>5.8591178406846751</v>
      </c>
      <c r="AX22" s="40">
        <v>1444</v>
      </c>
      <c r="AY22" s="40">
        <v>1530.9999999999998</v>
      </c>
      <c r="AZ22" s="41">
        <v>94.317439581972579</v>
      </c>
      <c r="BA22" s="41">
        <v>5.6825604180274194</v>
      </c>
      <c r="BB22" s="40">
        <v>1429</v>
      </c>
      <c r="BC22" s="40">
        <v>1550.0000000000002</v>
      </c>
      <c r="BD22" s="41">
        <v>92.193548387096754</v>
      </c>
      <c r="BE22" s="41">
        <v>7.8064516129032393</v>
      </c>
      <c r="BF22" s="40">
        <v>1549</v>
      </c>
      <c r="BG22" s="40">
        <v>1598.0000000000002</v>
      </c>
      <c r="BH22" s="41">
        <v>96.9336670838548</v>
      </c>
      <c r="BI22" s="41">
        <v>3.0663329161451953</v>
      </c>
      <c r="BJ22" s="40">
        <v>1578</v>
      </c>
      <c r="BK22" s="40">
        <v>1617.9999999999998</v>
      </c>
      <c r="BL22" s="41">
        <v>97.527812113720657</v>
      </c>
      <c r="BM22" s="41">
        <v>2.4721878862793436</v>
      </c>
      <c r="BN22" s="40">
        <v>1730</v>
      </c>
      <c r="BO22" s="40">
        <v>1765</v>
      </c>
      <c r="BP22" s="41">
        <v>98.016997167138811</v>
      </c>
      <c r="BQ22" s="41">
        <v>1.9830028328611888</v>
      </c>
      <c r="BR22" s="40">
        <v>1692</v>
      </c>
      <c r="BS22" s="40">
        <v>1720</v>
      </c>
      <c r="BT22" s="41">
        <v>98.372093023255815</v>
      </c>
      <c r="BU22" s="41">
        <v>1.6279069767441861</v>
      </c>
      <c r="BV22" s="40">
        <v>1697</v>
      </c>
      <c r="BW22" s="40">
        <v>1724</v>
      </c>
      <c r="BX22" s="41">
        <v>98.433874709976806</v>
      </c>
      <c r="BY22" s="41">
        <v>1.5661252900232019</v>
      </c>
      <c r="BZ22" s="40">
        <v>1600</v>
      </c>
      <c r="CA22" s="40">
        <v>1625</v>
      </c>
      <c r="CB22" s="41">
        <v>98.461538461538467</v>
      </c>
      <c r="CC22" s="41">
        <v>1.5384615384615385</v>
      </c>
      <c r="CD22" s="40">
        <v>1590</v>
      </c>
      <c r="CE22" s="40">
        <v>1607</v>
      </c>
      <c r="CF22" s="41">
        <v>98.942128189172365</v>
      </c>
      <c r="CG22" s="41">
        <v>1.057871810827629</v>
      </c>
      <c r="CH22" s="23"/>
      <c r="CI22" s="49"/>
      <c r="CJ22" s="49"/>
      <c r="CK22" s="49"/>
      <c r="CL22" s="49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</row>
    <row r="23" spans="1:145" ht="18">
      <c r="A23" s="39" t="s">
        <v>70</v>
      </c>
      <c r="B23" s="40">
        <v>930</v>
      </c>
      <c r="C23" s="40">
        <v>1126</v>
      </c>
      <c r="D23" s="41">
        <v>82.593250444049744</v>
      </c>
      <c r="E23" s="41">
        <v>17.406749555950256</v>
      </c>
      <c r="F23" s="40">
        <v>1053</v>
      </c>
      <c r="G23" s="40">
        <v>1290</v>
      </c>
      <c r="H23" s="41">
        <v>81.627906976744185</v>
      </c>
      <c r="I23" s="41">
        <v>18.372093023255815</v>
      </c>
      <c r="J23" s="40">
        <v>1060</v>
      </c>
      <c r="K23" s="40">
        <v>1323</v>
      </c>
      <c r="L23" s="41">
        <v>80.120937263794417</v>
      </c>
      <c r="M23" s="41">
        <v>19.879062736205583</v>
      </c>
      <c r="N23" s="40">
        <v>1023</v>
      </c>
      <c r="O23" s="40">
        <v>1297</v>
      </c>
      <c r="P23" s="41">
        <v>78.874325366229755</v>
      </c>
      <c r="Q23" s="41">
        <v>21.125674633770245</v>
      </c>
      <c r="R23" s="40">
        <v>1057</v>
      </c>
      <c r="S23" s="40">
        <v>1290</v>
      </c>
      <c r="T23" s="41">
        <v>81.937984496124031</v>
      </c>
      <c r="U23" s="41">
        <v>18.062015503875969</v>
      </c>
      <c r="V23" s="40">
        <v>1056</v>
      </c>
      <c r="W23" s="40">
        <v>1355</v>
      </c>
      <c r="X23" s="41">
        <v>77.933579335793354</v>
      </c>
      <c r="Y23" s="41">
        <v>22.066420664206646</v>
      </c>
      <c r="Z23" s="40">
        <v>1076</v>
      </c>
      <c r="AA23" s="40">
        <v>1383</v>
      </c>
      <c r="AB23" s="41">
        <v>77.801879971077369</v>
      </c>
      <c r="AC23" s="41">
        <v>22.198120028922631</v>
      </c>
      <c r="AD23" s="40">
        <v>1125</v>
      </c>
      <c r="AE23" s="40">
        <v>1501</v>
      </c>
      <c r="AF23" s="41">
        <v>74.950033311125921</v>
      </c>
      <c r="AG23" s="41">
        <v>25.049966688874079</v>
      </c>
      <c r="AH23" s="40">
        <v>1199</v>
      </c>
      <c r="AI23" s="40">
        <v>1521</v>
      </c>
      <c r="AJ23" s="41">
        <v>78.829717291255747</v>
      </c>
      <c r="AK23" s="41">
        <v>21.170282708744253</v>
      </c>
      <c r="AL23" s="40">
        <v>1311</v>
      </c>
      <c r="AM23" s="40">
        <v>1636</v>
      </c>
      <c r="AN23" s="41">
        <v>80.134474327628354</v>
      </c>
      <c r="AO23" s="41">
        <v>19.865525672371646</v>
      </c>
      <c r="AP23" s="40">
        <v>1495</v>
      </c>
      <c r="AQ23" s="40">
        <v>1689</v>
      </c>
      <c r="AR23" s="41">
        <v>88.513913558318535</v>
      </c>
      <c r="AS23" s="41">
        <v>11.486086441681465</v>
      </c>
      <c r="AT23" s="40">
        <v>1680</v>
      </c>
      <c r="AU23" s="40">
        <v>1766</v>
      </c>
      <c r="AV23" s="41">
        <v>95.130237825594563</v>
      </c>
      <c r="AW23" s="41">
        <v>4.8697621744054373</v>
      </c>
      <c r="AX23" s="40">
        <v>1770.9999999999998</v>
      </c>
      <c r="AY23" s="40">
        <v>1869.9999999999998</v>
      </c>
      <c r="AZ23" s="41">
        <v>94.705882352941174</v>
      </c>
      <c r="BA23" s="41">
        <v>5.2941176470588243</v>
      </c>
      <c r="BB23" s="40">
        <v>1785</v>
      </c>
      <c r="BC23" s="40">
        <v>1866.0000000000005</v>
      </c>
      <c r="BD23" s="41">
        <v>95.659163987138243</v>
      </c>
      <c r="BE23" s="41">
        <v>4.3408360128617591</v>
      </c>
      <c r="BF23" s="40">
        <v>1899.0000000000002</v>
      </c>
      <c r="BG23" s="40">
        <v>1949.0000000000002</v>
      </c>
      <c r="BH23" s="41">
        <v>97.434581836839413</v>
      </c>
      <c r="BI23" s="41">
        <v>2.565418163160595</v>
      </c>
      <c r="BJ23" s="40">
        <v>1990</v>
      </c>
      <c r="BK23" s="40">
        <v>2015</v>
      </c>
      <c r="BL23" s="41">
        <v>98.759305210918114</v>
      </c>
      <c r="BM23" s="41">
        <v>1.240694789081886</v>
      </c>
      <c r="BN23" s="40">
        <v>2123</v>
      </c>
      <c r="BO23" s="40">
        <v>2134</v>
      </c>
      <c r="BP23" s="41">
        <v>99.484536082474222</v>
      </c>
      <c r="BQ23" s="41">
        <v>0.51546391752577847</v>
      </c>
      <c r="BR23" s="40">
        <v>2101</v>
      </c>
      <c r="BS23" s="40">
        <v>2173</v>
      </c>
      <c r="BT23" s="41">
        <v>96.686608375517707</v>
      </c>
      <c r="BU23" s="41">
        <v>3.313391624482283</v>
      </c>
      <c r="BV23" s="40">
        <v>1987</v>
      </c>
      <c r="BW23" s="40">
        <v>2063</v>
      </c>
      <c r="BX23" s="41">
        <v>96.316044595249636</v>
      </c>
      <c r="BY23" s="41">
        <v>3.6839554047503635</v>
      </c>
      <c r="BZ23" s="40">
        <v>1818</v>
      </c>
      <c r="CA23" s="40">
        <v>1880</v>
      </c>
      <c r="CB23" s="41">
        <v>96.702127659574472</v>
      </c>
      <c r="CC23" s="41">
        <v>3.2978723404255321</v>
      </c>
      <c r="CD23" s="40">
        <v>1731</v>
      </c>
      <c r="CE23" s="40">
        <v>1765</v>
      </c>
      <c r="CF23" s="41">
        <v>98.073654390934848</v>
      </c>
      <c r="CG23" s="41">
        <v>1.9263456090651558</v>
      </c>
      <c r="CH23" s="23"/>
      <c r="CI23" s="49"/>
      <c r="CJ23" s="49"/>
      <c r="CK23" s="49"/>
      <c r="CL23" s="49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</row>
    <row r="24" spans="1:145" ht="18">
      <c r="A24" s="39" t="s">
        <v>104</v>
      </c>
      <c r="B24" s="40">
        <v>3925</v>
      </c>
      <c r="C24" s="40">
        <v>5259</v>
      </c>
      <c r="D24" s="41">
        <v>74.633960829054956</v>
      </c>
      <c r="E24" s="41">
        <v>25.366039170945044</v>
      </c>
      <c r="F24" s="40">
        <v>4172</v>
      </c>
      <c r="G24" s="40">
        <v>5613</v>
      </c>
      <c r="H24" s="41">
        <v>74.327454124354176</v>
      </c>
      <c r="I24" s="41">
        <v>25.672545875645824</v>
      </c>
      <c r="J24" s="40">
        <v>4830</v>
      </c>
      <c r="K24" s="40">
        <v>6124</v>
      </c>
      <c r="L24" s="41">
        <v>78.870019595035927</v>
      </c>
      <c r="M24" s="41">
        <v>21.129980404964073</v>
      </c>
      <c r="N24" s="40">
        <v>4900</v>
      </c>
      <c r="O24" s="40">
        <v>6416</v>
      </c>
      <c r="P24" s="41">
        <v>76.371571072319199</v>
      </c>
      <c r="Q24" s="41">
        <v>23.628428927680801</v>
      </c>
      <c r="R24" s="40">
        <v>5106</v>
      </c>
      <c r="S24" s="40">
        <v>6540</v>
      </c>
      <c r="T24" s="41">
        <v>78.073394495412842</v>
      </c>
      <c r="U24" s="41">
        <v>21.926605504587158</v>
      </c>
      <c r="V24" s="40">
        <v>4969</v>
      </c>
      <c r="W24" s="40">
        <v>6925</v>
      </c>
      <c r="X24" s="41">
        <v>71.754512635379058</v>
      </c>
      <c r="Y24" s="41">
        <v>28.245487364620942</v>
      </c>
      <c r="Z24" s="40">
        <v>5290</v>
      </c>
      <c r="AA24" s="40">
        <v>6950</v>
      </c>
      <c r="AB24" s="41">
        <v>76.115107913669064</v>
      </c>
      <c r="AC24" s="41">
        <v>23.884892086330936</v>
      </c>
      <c r="AD24" s="40">
        <v>5942</v>
      </c>
      <c r="AE24" s="40">
        <v>7304</v>
      </c>
      <c r="AF24" s="41">
        <v>81.352683461117195</v>
      </c>
      <c r="AG24" s="41">
        <v>18.647316538882805</v>
      </c>
      <c r="AH24" s="40">
        <v>6315</v>
      </c>
      <c r="AI24" s="40">
        <v>7520</v>
      </c>
      <c r="AJ24" s="41">
        <v>83.976063829787222</v>
      </c>
      <c r="AK24" s="41">
        <v>16.023936170212778</v>
      </c>
      <c r="AL24" s="40">
        <v>6366.0000000000018</v>
      </c>
      <c r="AM24" s="40">
        <v>7577.0000000000045</v>
      </c>
      <c r="AN24" s="41">
        <v>84.017421142932534</v>
      </c>
      <c r="AO24" s="41">
        <v>15.982578857067466</v>
      </c>
      <c r="AP24" s="40">
        <v>6820</v>
      </c>
      <c r="AQ24" s="40">
        <v>8067</v>
      </c>
      <c r="AR24" s="41">
        <v>84.541961075988596</v>
      </c>
      <c r="AS24" s="41">
        <v>15.458038924011404</v>
      </c>
      <c r="AT24" s="40">
        <v>7700</v>
      </c>
      <c r="AU24" s="40">
        <v>8396.0000000000018</v>
      </c>
      <c r="AV24" s="41">
        <v>91.710338256312511</v>
      </c>
      <c r="AW24" s="41">
        <v>8.2896617436874891</v>
      </c>
      <c r="AX24" s="40">
        <v>7640.0000000000009</v>
      </c>
      <c r="AY24" s="40">
        <v>8711.9999999999982</v>
      </c>
      <c r="AZ24" s="41">
        <v>87.695133149678625</v>
      </c>
      <c r="BA24" s="41">
        <v>12.304866850321366</v>
      </c>
      <c r="BB24" s="40">
        <v>7937</v>
      </c>
      <c r="BC24" s="40">
        <v>8889.0000000000091</v>
      </c>
      <c r="BD24" s="41">
        <v>89.290133873326496</v>
      </c>
      <c r="BE24" s="41">
        <v>10.709866126673507</v>
      </c>
      <c r="BF24" s="40">
        <v>8390.9999999999982</v>
      </c>
      <c r="BG24" s="40">
        <v>9376.0000000000036</v>
      </c>
      <c r="BH24" s="41">
        <v>89.494453924914623</v>
      </c>
      <c r="BI24" s="41">
        <v>10.505546075085379</v>
      </c>
      <c r="BJ24" s="40">
        <v>8907.0000000000036</v>
      </c>
      <c r="BK24" s="40">
        <v>9638</v>
      </c>
      <c r="BL24" s="41">
        <v>92.415438887736073</v>
      </c>
      <c r="BM24" s="41">
        <v>7.5845611122639172</v>
      </c>
      <c r="BN24" s="40">
        <v>9673</v>
      </c>
      <c r="BO24" s="40">
        <v>10447</v>
      </c>
      <c r="BP24" s="41">
        <v>92.591174499856422</v>
      </c>
      <c r="BQ24" s="41">
        <v>7.4088255001435783</v>
      </c>
      <c r="BR24" s="40">
        <v>9322</v>
      </c>
      <c r="BS24" s="40">
        <v>10299</v>
      </c>
      <c r="BT24" s="41">
        <v>90.513642101174867</v>
      </c>
      <c r="BU24" s="41">
        <v>9.4863578988251298</v>
      </c>
      <c r="BV24" s="40">
        <v>8575</v>
      </c>
      <c r="BW24" s="40">
        <v>9932</v>
      </c>
      <c r="BX24" s="41">
        <v>86.337092227144581</v>
      </c>
      <c r="BY24" s="41">
        <v>13.662907772855418</v>
      </c>
      <c r="BZ24" s="40">
        <v>8347</v>
      </c>
      <c r="CA24" s="40">
        <v>9340</v>
      </c>
      <c r="CB24" s="41">
        <v>89.368308351177731</v>
      </c>
      <c r="CC24" s="41">
        <v>10.631691648822271</v>
      </c>
      <c r="CD24" s="40">
        <v>8142</v>
      </c>
      <c r="CE24" s="40">
        <v>8938</v>
      </c>
      <c r="CF24" s="41">
        <v>91.09420452002685</v>
      </c>
      <c r="CG24" s="41">
        <v>8.9057954799731487</v>
      </c>
      <c r="CH24" s="23"/>
      <c r="CI24" s="49"/>
      <c r="CJ24" s="49"/>
      <c r="CK24" s="49"/>
      <c r="CL24" s="49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</row>
    <row r="25" spans="1:145" ht="18">
      <c r="A25" s="39" t="s">
        <v>71</v>
      </c>
      <c r="B25" s="40">
        <v>5194</v>
      </c>
      <c r="C25" s="40">
        <v>8246</v>
      </c>
      <c r="D25" s="41">
        <v>62.988115449915107</v>
      </c>
      <c r="E25" s="41">
        <v>37.011884550084893</v>
      </c>
      <c r="F25" s="40">
        <v>5496</v>
      </c>
      <c r="G25" s="40">
        <v>8538</v>
      </c>
      <c r="H25" s="41">
        <v>64.371047083626138</v>
      </c>
      <c r="I25" s="41">
        <v>35.628952916373862</v>
      </c>
      <c r="J25" s="40">
        <v>5891</v>
      </c>
      <c r="K25" s="40">
        <v>8633</v>
      </c>
      <c r="L25" s="41">
        <v>68.238155913355726</v>
      </c>
      <c r="M25" s="41">
        <v>31.761844086644274</v>
      </c>
      <c r="N25" s="40">
        <v>5780</v>
      </c>
      <c r="O25" s="40">
        <v>8624</v>
      </c>
      <c r="P25" s="41">
        <v>67.022263450834885</v>
      </c>
      <c r="Q25" s="41">
        <v>32.977736549165115</v>
      </c>
      <c r="R25" s="40">
        <v>6099</v>
      </c>
      <c r="S25" s="40">
        <v>8837</v>
      </c>
      <c r="T25" s="41">
        <v>69.016634604503793</v>
      </c>
      <c r="U25" s="41">
        <v>30.983365395496207</v>
      </c>
      <c r="V25" s="40">
        <v>6060</v>
      </c>
      <c r="W25" s="40">
        <v>9124</v>
      </c>
      <c r="X25" s="41">
        <v>66.418237615081097</v>
      </c>
      <c r="Y25" s="41">
        <v>33.581762384918903</v>
      </c>
      <c r="Z25" s="40">
        <v>6375</v>
      </c>
      <c r="AA25" s="40">
        <v>9098</v>
      </c>
      <c r="AB25" s="41">
        <v>70.070345130797975</v>
      </c>
      <c r="AC25" s="41">
        <v>29.929654869202025</v>
      </c>
      <c r="AD25" s="40">
        <v>6759</v>
      </c>
      <c r="AE25" s="40">
        <v>9199</v>
      </c>
      <c r="AF25" s="41">
        <v>73.475377758452012</v>
      </c>
      <c r="AG25" s="41">
        <v>26.524622241547988</v>
      </c>
      <c r="AH25" s="40">
        <v>7262</v>
      </c>
      <c r="AI25" s="40">
        <v>9334</v>
      </c>
      <c r="AJ25" s="41">
        <v>77.801585601028506</v>
      </c>
      <c r="AK25" s="41">
        <v>22.198414398971494</v>
      </c>
      <c r="AL25" s="40">
        <v>7727.9999999999973</v>
      </c>
      <c r="AM25" s="40">
        <v>9537.0000000000018</v>
      </c>
      <c r="AN25" s="41">
        <v>81.031770997168877</v>
      </c>
      <c r="AO25" s="41">
        <v>18.968229002831123</v>
      </c>
      <c r="AP25" s="40">
        <v>8005</v>
      </c>
      <c r="AQ25" s="40">
        <v>9726</v>
      </c>
      <c r="AR25" s="41">
        <v>82.305161422989926</v>
      </c>
      <c r="AS25" s="41">
        <v>17.694838577010074</v>
      </c>
      <c r="AT25" s="40">
        <v>7982.0000000000027</v>
      </c>
      <c r="AU25" s="40">
        <v>9617.9999999999982</v>
      </c>
      <c r="AV25" s="41">
        <v>82.990226658348973</v>
      </c>
      <c r="AW25" s="41">
        <v>17.009773341651027</v>
      </c>
      <c r="AX25" s="40">
        <v>8272</v>
      </c>
      <c r="AY25" s="40">
        <v>9789.0000000000018</v>
      </c>
      <c r="AZ25" s="41">
        <v>84.503013586678904</v>
      </c>
      <c r="BA25" s="41">
        <v>15.496986413321089</v>
      </c>
      <c r="BB25" s="40">
        <v>8255.0000000000018</v>
      </c>
      <c r="BC25" s="40">
        <v>9831.0000000000036</v>
      </c>
      <c r="BD25" s="41">
        <v>83.969077408198544</v>
      </c>
      <c r="BE25" s="41">
        <v>16.03092259180146</v>
      </c>
      <c r="BF25" s="40">
        <v>8675.0000000000018</v>
      </c>
      <c r="BG25" s="40">
        <v>10029.999999999996</v>
      </c>
      <c r="BH25" s="41">
        <v>86.490528414755786</v>
      </c>
      <c r="BI25" s="41">
        <v>13.509471585244217</v>
      </c>
      <c r="BJ25" s="40">
        <v>8974</v>
      </c>
      <c r="BK25" s="40">
        <v>10158.000000000002</v>
      </c>
      <c r="BL25" s="41">
        <v>88.344162236660736</v>
      </c>
      <c r="BM25" s="41">
        <v>11.655837763339255</v>
      </c>
      <c r="BN25" s="40">
        <v>10328</v>
      </c>
      <c r="BO25" s="40">
        <v>11472</v>
      </c>
      <c r="BP25" s="41">
        <v>90.027894002789395</v>
      </c>
      <c r="BQ25" s="41">
        <v>9.9721059972106048</v>
      </c>
      <c r="BR25" s="40">
        <v>10475</v>
      </c>
      <c r="BS25" s="40">
        <v>11576</v>
      </c>
      <c r="BT25" s="41">
        <v>90.48894263994471</v>
      </c>
      <c r="BU25" s="41">
        <v>9.5110573600552861</v>
      </c>
      <c r="BV25" s="40">
        <v>10193</v>
      </c>
      <c r="BW25" s="40">
        <v>11344</v>
      </c>
      <c r="BX25" s="41">
        <v>89.853667136812405</v>
      </c>
      <c r="BY25" s="41">
        <v>10.146332863187588</v>
      </c>
      <c r="BZ25" s="40">
        <v>9600</v>
      </c>
      <c r="CA25" s="40">
        <v>10259</v>
      </c>
      <c r="CB25" s="41">
        <v>93.576371966078568</v>
      </c>
      <c r="CC25" s="41">
        <v>6.4236280339214344</v>
      </c>
      <c r="CD25" s="40">
        <v>9531</v>
      </c>
      <c r="CE25" s="40">
        <v>10100</v>
      </c>
      <c r="CF25" s="41">
        <v>94.366336633663366</v>
      </c>
      <c r="CG25" s="41">
        <v>5.6336633663366333</v>
      </c>
      <c r="CH25" s="23"/>
      <c r="CI25" s="49"/>
      <c r="CJ25" s="49"/>
      <c r="CK25" s="49"/>
      <c r="CL25" s="49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</row>
    <row r="26" spans="1:145" ht="18">
      <c r="A26" s="39" t="s">
        <v>72</v>
      </c>
      <c r="B26" s="40">
        <v>723</v>
      </c>
      <c r="C26" s="40">
        <v>775</v>
      </c>
      <c r="D26" s="41">
        <v>93.290322580645153</v>
      </c>
      <c r="E26" s="41">
        <v>6.709677419354847</v>
      </c>
      <c r="F26" s="40">
        <v>691</v>
      </c>
      <c r="G26" s="40">
        <v>790</v>
      </c>
      <c r="H26" s="41">
        <v>87.468354430379748</v>
      </c>
      <c r="I26" s="41">
        <v>12.531645569620252</v>
      </c>
      <c r="J26" s="40">
        <v>752</v>
      </c>
      <c r="K26" s="40">
        <v>844</v>
      </c>
      <c r="L26" s="41">
        <v>89.099526066350705</v>
      </c>
      <c r="M26" s="41">
        <v>10.900473933649295</v>
      </c>
      <c r="N26" s="40">
        <v>790</v>
      </c>
      <c r="O26" s="40">
        <v>896</v>
      </c>
      <c r="P26" s="41">
        <v>88.169642857142861</v>
      </c>
      <c r="Q26" s="41">
        <v>11.830357142857139</v>
      </c>
      <c r="R26" s="40">
        <v>819</v>
      </c>
      <c r="S26" s="40">
        <v>921</v>
      </c>
      <c r="T26" s="41">
        <v>88.925081433224747</v>
      </c>
      <c r="U26" s="41">
        <v>11.074918566775253</v>
      </c>
      <c r="V26" s="40">
        <v>804</v>
      </c>
      <c r="W26" s="40">
        <v>929</v>
      </c>
      <c r="X26" s="41">
        <v>86.544671689989244</v>
      </c>
      <c r="Y26" s="41">
        <v>13.455328310010756</v>
      </c>
      <c r="Z26" s="40">
        <v>860</v>
      </c>
      <c r="AA26" s="40">
        <v>957</v>
      </c>
      <c r="AB26" s="41">
        <v>89.864158829676072</v>
      </c>
      <c r="AC26" s="41">
        <v>10.135841170323928</v>
      </c>
      <c r="AD26" s="40">
        <v>874</v>
      </c>
      <c r="AE26" s="40">
        <v>959</v>
      </c>
      <c r="AF26" s="41">
        <v>91.136600625651724</v>
      </c>
      <c r="AG26" s="41">
        <v>8.8633993743482762</v>
      </c>
      <c r="AH26" s="40">
        <v>928</v>
      </c>
      <c r="AI26" s="40">
        <v>1001</v>
      </c>
      <c r="AJ26" s="41">
        <v>92.707292707292709</v>
      </c>
      <c r="AK26" s="41">
        <v>7.2927072927072913</v>
      </c>
      <c r="AL26" s="40">
        <v>968.00000000000011</v>
      </c>
      <c r="AM26" s="40">
        <v>1023</v>
      </c>
      <c r="AN26" s="41">
        <v>94.62365591397851</v>
      </c>
      <c r="AO26" s="41">
        <v>5.3763440860214899</v>
      </c>
      <c r="AP26" s="40">
        <v>962</v>
      </c>
      <c r="AQ26" s="40">
        <v>1035</v>
      </c>
      <c r="AR26" s="41">
        <v>92.946859903381636</v>
      </c>
      <c r="AS26" s="41">
        <v>7.0531400966183639</v>
      </c>
      <c r="AT26" s="40">
        <v>1037</v>
      </c>
      <c r="AU26" s="40">
        <v>1063</v>
      </c>
      <c r="AV26" s="41">
        <v>97.554092191909689</v>
      </c>
      <c r="AW26" s="41">
        <v>2.4459078080903112</v>
      </c>
      <c r="AX26" s="40">
        <v>1096</v>
      </c>
      <c r="AY26" s="40">
        <v>1109</v>
      </c>
      <c r="AZ26" s="41">
        <v>98.827772768259692</v>
      </c>
      <c r="BA26" s="41">
        <v>1.1722272317403066</v>
      </c>
      <c r="BB26" s="40">
        <v>1168</v>
      </c>
      <c r="BC26" s="40">
        <v>1188</v>
      </c>
      <c r="BD26" s="41">
        <v>98.316498316498311</v>
      </c>
      <c r="BE26" s="41">
        <v>1.6835016835016834</v>
      </c>
      <c r="BF26" s="40">
        <v>1226</v>
      </c>
      <c r="BG26" s="40">
        <v>1236</v>
      </c>
      <c r="BH26" s="41">
        <v>99.190938511326863</v>
      </c>
      <c r="BI26" s="41">
        <v>0.8090614886731391</v>
      </c>
      <c r="BJ26" s="40">
        <v>1159</v>
      </c>
      <c r="BK26" s="40">
        <v>1176</v>
      </c>
      <c r="BL26" s="41">
        <v>98.554421768707485</v>
      </c>
      <c r="BM26" s="41">
        <v>1.4455782312925169</v>
      </c>
      <c r="BN26" s="40">
        <v>1215</v>
      </c>
      <c r="BO26" s="40">
        <v>1232</v>
      </c>
      <c r="BP26" s="41">
        <v>98.620129870129873</v>
      </c>
      <c r="BQ26" s="41">
        <v>1.3798701298701275</v>
      </c>
      <c r="BR26" s="40">
        <v>1181</v>
      </c>
      <c r="BS26" s="40">
        <v>1197</v>
      </c>
      <c r="BT26" s="41">
        <v>98.663324979114449</v>
      </c>
      <c r="BU26" s="41">
        <v>1.3366750208855471</v>
      </c>
      <c r="BV26" s="40">
        <v>1171</v>
      </c>
      <c r="BW26" s="40">
        <v>1201</v>
      </c>
      <c r="BX26" s="41">
        <v>97.502081598667772</v>
      </c>
      <c r="BY26" s="41">
        <v>2.4979184013322229</v>
      </c>
      <c r="BZ26" s="40">
        <v>1097</v>
      </c>
      <c r="CA26" s="40">
        <v>1125</v>
      </c>
      <c r="CB26" s="41">
        <v>97.511111111111106</v>
      </c>
      <c r="CC26" s="41">
        <v>2.4888888888888889</v>
      </c>
      <c r="CD26" s="40">
        <v>1004</v>
      </c>
      <c r="CE26" s="40">
        <v>1036</v>
      </c>
      <c r="CF26" s="41">
        <v>96.91119691119691</v>
      </c>
      <c r="CG26" s="41">
        <v>3.0888030888030888</v>
      </c>
      <c r="CH26" s="23"/>
      <c r="CI26" s="49"/>
      <c r="CJ26" s="49"/>
      <c r="CK26" s="49"/>
      <c r="CL26" s="49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</row>
    <row r="27" spans="1:145" ht="18">
      <c r="A27" s="39" t="s">
        <v>73</v>
      </c>
      <c r="B27" s="40">
        <v>15429</v>
      </c>
      <c r="C27" s="40">
        <v>21201</v>
      </c>
      <c r="D27" s="41">
        <v>72.774869109947645</v>
      </c>
      <c r="E27" s="41">
        <v>27.225130890052355</v>
      </c>
      <c r="F27" s="40">
        <v>16510</v>
      </c>
      <c r="G27" s="40">
        <v>22278</v>
      </c>
      <c r="H27" s="41">
        <v>74.10898644402549</v>
      </c>
      <c r="I27" s="41">
        <v>25.89101355597451</v>
      </c>
      <c r="J27" s="40">
        <v>17047</v>
      </c>
      <c r="K27" s="40">
        <v>22956</v>
      </c>
      <c r="L27" s="41">
        <v>74.25945286635303</v>
      </c>
      <c r="M27" s="41">
        <v>25.74054713364697</v>
      </c>
      <c r="N27" s="40">
        <v>17703</v>
      </c>
      <c r="O27" s="40">
        <v>23670</v>
      </c>
      <c r="P27" s="41">
        <v>74.790874524714837</v>
      </c>
      <c r="Q27" s="41">
        <v>25.209125475285163</v>
      </c>
      <c r="R27" s="40">
        <v>18709</v>
      </c>
      <c r="S27" s="40">
        <v>24695</v>
      </c>
      <c r="T27" s="41">
        <v>75.760275359384494</v>
      </c>
      <c r="U27" s="41">
        <v>24.239724640615506</v>
      </c>
      <c r="V27" s="40">
        <v>19199</v>
      </c>
      <c r="W27" s="40">
        <v>25640</v>
      </c>
      <c r="X27" s="41">
        <v>74.879095163806554</v>
      </c>
      <c r="Y27" s="41">
        <v>25.120904836193446</v>
      </c>
      <c r="Z27" s="40">
        <v>20582</v>
      </c>
      <c r="AA27" s="40">
        <v>25585</v>
      </c>
      <c r="AB27" s="41">
        <v>80.445573578268508</v>
      </c>
      <c r="AC27" s="41">
        <v>19.554426421731492</v>
      </c>
      <c r="AD27" s="40">
        <v>22404</v>
      </c>
      <c r="AE27" s="40">
        <v>26079</v>
      </c>
      <c r="AF27" s="41">
        <v>85.908202001610491</v>
      </c>
      <c r="AG27" s="41">
        <v>14.091797998389509</v>
      </c>
      <c r="AH27" s="40">
        <v>22863</v>
      </c>
      <c r="AI27" s="40">
        <v>26238</v>
      </c>
      <c r="AJ27" s="41">
        <v>87.136976903727415</v>
      </c>
      <c r="AK27" s="41">
        <v>12.863023096272585</v>
      </c>
      <c r="AL27" s="40">
        <v>23570.999999999996</v>
      </c>
      <c r="AM27" s="40">
        <v>27081.000000000004</v>
      </c>
      <c r="AN27" s="41">
        <v>87.038883349950126</v>
      </c>
      <c r="AO27" s="41">
        <v>12.961116650049874</v>
      </c>
      <c r="AP27" s="40">
        <v>25037</v>
      </c>
      <c r="AQ27" s="40">
        <v>27867</v>
      </c>
      <c r="AR27" s="41">
        <v>89.844619083503787</v>
      </c>
      <c r="AS27" s="41">
        <v>10.155380916496213</v>
      </c>
      <c r="AT27" s="40">
        <v>26185.000000000011</v>
      </c>
      <c r="AU27" s="40">
        <v>28637.999999999996</v>
      </c>
      <c r="AV27" s="41">
        <v>91.434457713527522</v>
      </c>
      <c r="AW27" s="41">
        <v>8.5655422864724784</v>
      </c>
      <c r="AX27" s="40">
        <v>26875.999999999993</v>
      </c>
      <c r="AY27" s="40">
        <v>29732.000000000015</v>
      </c>
      <c r="AZ27" s="41">
        <v>90.3941880801829</v>
      </c>
      <c r="BA27" s="41">
        <v>9.6058119198170999</v>
      </c>
      <c r="BB27" s="40">
        <v>28055.999999999996</v>
      </c>
      <c r="BC27" s="40">
        <v>30431.000000000015</v>
      </c>
      <c r="BD27" s="41">
        <v>92.195458578423256</v>
      </c>
      <c r="BE27" s="41">
        <v>7.8045414215767384</v>
      </c>
      <c r="BF27" s="40">
        <v>28940.999999999989</v>
      </c>
      <c r="BG27" s="40">
        <v>31105.999999999996</v>
      </c>
      <c r="BH27" s="41">
        <v>93.039927988169453</v>
      </c>
      <c r="BI27" s="41">
        <v>6.9600720118305395</v>
      </c>
      <c r="BJ27" s="40">
        <v>30196.000000000018</v>
      </c>
      <c r="BK27" s="40">
        <v>31689.000000000018</v>
      </c>
      <c r="BL27" s="41">
        <v>95.288585944649569</v>
      </c>
      <c r="BM27" s="41">
        <v>4.7114140553504349</v>
      </c>
      <c r="BN27" s="40">
        <v>32186</v>
      </c>
      <c r="BO27" s="40">
        <v>33543</v>
      </c>
      <c r="BP27" s="41">
        <v>95.954446531317998</v>
      </c>
      <c r="BQ27" s="41">
        <v>4.0455534686820016</v>
      </c>
      <c r="BR27" s="40">
        <v>32752</v>
      </c>
      <c r="BS27" s="40">
        <v>34260</v>
      </c>
      <c r="BT27" s="41">
        <v>95.59836544074723</v>
      </c>
      <c r="BU27" s="41">
        <v>4.4016345592527726</v>
      </c>
      <c r="BV27" s="40">
        <v>32472</v>
      </c>
      <c r="BW27" s="40">
        <v>33811</v>
      </c>
      <c r="BX27" s="41">
        <v>96.039750377096212</v>
      </c>
      <c r="BY27" s="41">
        <v>3.9602496229037887</v>
      </c>
      <c r="BZ27" s="40">
        <v>30820</v>
      </c>
      <c r="CA27" s="40">
        <v>32039</v>
      </c>
      <c r="CB27" s="41">
        <v>96.195262024407754</v>
      </c>
      <c r="CC27" s="41">
        <v>3.8047379755922468</v>
      </c>
      <c r="CD27" s="40">
        <v>29223</v>
      </c>
      <c r="CE27" s="40">
        <v>30325</v>
      </c>
      <c r="CF27" s="41">
        <v>96.366034624896955</v>
      </c>
      <c r="CG27" s="41">
        <v>3.6339653751030503</v>
      </c>
      <c r="CH27" s="23"/>
      <c r="CI27" s="49"/>
      <c r="CJ27" s="49"/>
      <c r="CK27" s="49"/>
      <c r="CL27" s="49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</row>
    <row r="28" spans="1:145" ht="18">
      <c r="A28" s="39" t="s">
        <v>74</v>
      </c>
      <c r="B28" s="40">
        <v>1130</v>
      </c>
      <c r="C28" s="40">
        <v>1565</v>
      </c>
      <c r="D28" s="41">
        <v>72.204472843450489</v>
      </c>
      <c r="E28" s="41">
        <v>27.795527156549511</v>
      </c>
      <c r="F28" s="40">
        <v>1209</v>
      </c>
      <c r="G28" s="40">
        <v>1598</v>
      </c>
      <c r="H28" s="41">
        <v>75.657071339173967</v>
      </c>
      <c r="I28" s="41">
        <v>24.342928660826033</v>
      </c>
      <c r="J28" s="40">
        <v>1261</v>
      </c>
      <c r="K28" s="40">
        <v>1620</v>
      </c>
      <c r="L28" s="41">
        <v>77.839506172839506</v>
      </c>
      <c r="M28" s="41">
        <v>22.160493827160494</v>
      </c>
      <c r="N28" s="40">
        <v>1366</v>
      </c>
      <c r="O28" s="40">
        <v>1649</v>
      </c>
      <c r="P28" s="41">
        <v>82.838083687083085</v>
      </c>
      <c r="Q28" s="41">
        <v>17.161916312916915</v>
      </c>
      <c r="R28" s="40">
        <v>1325</v>
      </c>
      <c r="S28" s="40">
        <v>1670</v>
      </c>
      <c r="T28" s="41">
        <v>79.341317365269461</v>
      </c>
      <c r="U28" s="41">
        <v>20.658682634730539</v>
      </c>
      <c r="V28" s="40">
        <v>1275</v>
      </c>
      <c r="W28" s="40">
        <v>1708</v>
      </c>
      <c r="X28" s="41">
        <v>74.648711943793913</v>
      </c>
      <c r="Y28" s="41">
        <v>25.351288056206087</v>
      </c>
      <c r="Z28" s="40">
        <v>1310</v>
      </c>
      <c r="AA28" s="40">
        <v>1693</v>
      </c>
      <c r="AB28" s="41">
        <v>77.377436503248674</v>
      </c>
      <c r="AC28" s="41">
        <v>22.622563496751326</v>
      </c>
      <c r="AD28" s="40">
        <v>1428</v>
      </c>
      <c r="AE28" s="40">
        <v>1739</v>
      </c>
      <c r="AF28" s="41">
        <v>82.116158711903395</v>
      </c>
      <c r="AG28" s="41">
        <v>17.883841288096605</v>
      </c>
      <c r="AH28" s="40">
        <v>1385</v>
      </c>
      <c r="AI28" s="40">
        <v>1671</v>
      </c>
      <c r="AJ28" s="41">
        <v>82.884500299222026</v>
      </c>
      <c r="AK28" s="41">
        <v>17.115499700777974</v>
      </c>
      <c r="AL28" s="40">
        <v>1509.0000000000002</v>
      </c>
      <c r="AM28" s="40">
        <v>1735.0000000000007</v>
      </c>
      <c r="AN28" s="41">
        <v>86.974063400576355</v>
      </c>
      <c r="AO28" s="41">
        <v>13.025936599423645</v>
      </c>
      <c r="AP28" s="40">
        <v>1591</v>
      </c>
      <c r="AQ28" s="40">
        <v>1838</v>
      </c>
      <c r="AR28" s="41">
        <v>86.56147986942328</v>
      </c>
      <c r="AS28" s="41">
        <v>13.43852013057672</v>
      </c>
      <c r="AT28" s="40">
        <v>1732</v>
      </c>
      <c r="AU28" s="40">
        <v>1947</v>
      </c>
      <c r="AV28" s="41">
        <v>88.957370313302519</v>
      </c>
      <c r="AW28" s="41">
        <v>11.042629686697481</v>
      </c>
      <c r="AX28" s="40">
        <v>1727.9999999999998</v>
      </c>
      <c r="AY28" s="40">
        <v>1968.9999999999995</v>
      </c>
      <c r="AZ28" s="41">
        <v>87.760284408329113</v>
      </c>
      <c r="BA28" s="41">
        <v>12.23971559167089</v>
      </c>
      <c r="BB28" s="40">
        <v>1645</v>
      </c>
      <c r="BC28" s="40">
        <v>1924.0000000000007</v>
      </c>
      <c r="BD28" s="41">
        <v>85.498960498960457</v>
      </c>
      <c r="BE28" s="41">
        <v>14.50103950103953</v>
      </c>
      <c r="BF28" s="40">
        <v>1825</v>
      </c>
      <c r="BG28" s="40">
        <v>1988.0000000000002</v>
      </c>
      <c r="BH28" s="41">
        <v>91.800804828973838</v>
      </c>
      <c r="BI28" s="41">
        <v>8.199195171026167</v>
      </c>
      <c r="BJ28" s="40">
        <v>2013.0000000000002</v>
      </c>
      <c r="BK28" s="40">
        <v>2127</v>
      </c>
      <c r="BL28" s="41">
        <v>94.640338504936537</v>
      </c>
      <c r="BM28" s="41">
        <v>5.3596614950634596</v>
      </c>
      <c r="BN28" s="40">
        <v>2153</v>
      </c>
      <c r="BO28" s="40">
        <v>2325</v>
      </c>
      <c r="BP28" s="41">
        <v>92.602150537634415</v>
      </c>
      <c r="BQ28" s="41">
        <v>7.3978494623655848</v>
      </c>
      <c r="BR28" s="40">
        <v>2108</v>
      </c>
      <c r="BS28" s="40">
        <v>2329</v>
      </c>
      <c r="BT28" s="41">
        <v>90.510948905109487</v>
      </c>
      <c r="BU28" s="41">
        <v>9.4890510948905096</v>
      </c>
      <c r="BV28" s="40">
        <v>2188</v>
      </c>
      <c r="BW28" s="40">
        <v>2275</v>
      </c>
      <c r="BX28" s="41">
        <v>96.175824175824175</v>
      </c>
      <c r="BY28" s="41">
        <v>3.8241758241758239</v>
      </c>
      <c r="BZ28" s="40">
        <v>1967</v>
      </c>
      <c r="CA28" s="40">
        <v>2039</v>
      </c>
      <c r="CB28" s="41">
        <v>96.468857282981858</v>
      </c>
      <c r="CC28" s="41">
        <v>3.5311427170181462</v>
      </c>
      <c r="CD28" s="40">
        <v>1968</v>
      </c>
      <c r="CE28" s="40">
        <v>1992</v>
      </c>
      <c r="CF28" s="41">
        <v>98.795180722891573</v>
      </c>
      <c r="CG28" s="41">
        <v>1.2048192771084338</v>
      </c>
      <c r="CH28" s="23"/>
      <c r="CI28" s="49"/>
      <c r="CJ28" s="49"/>
      <c r="CK28" s="49"/>
      <c r="CL28" s="49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</row>
    <row r="29" spans="1:145" ht="18">
      <c r="A29" s="39" t="s">
        <v>75</v>
      </c>
      <c r="B29" s="40">
        <v>1781</v>
      </c>
      <c r="C29" s="40">
        <v>1913</v>
      </c>
      <c r="D29" s="41">
        <v>93.099843178254048</v>
      </c>
      <c r="E29" s="41">
        <v>6.9001568217459521</v>
      </c>
      <c r="F29" s="40">
        <v>1930</v>
      </c>
      <c r="G29" s="40">
        <v>2264</v>
      </c>
      <c r="H29" s="41">
        <v>85.247349823321557</v>
      </c>
      <c r="I29" s="41">
        <v>14.752650176678443</v>
      </c>
      <c r="J29" s="40">
        <v>2192</v>
      </c>
      <c r="K29" s="40">
        <v>2433</v>
      </c>
      <c r="L29" s="41">
        <v>90.09453349773942</v>
      </c>
      <c r="M29" s="41">
        <v>9.9054665022605803</v>
      </c>
      <c r="N29" s="40">
        <v>2207</v>
      </c>
      <c r="O29" s="40">
        <v>2455</v>
      </c>
      <c r="P29" s="41">
        <v>89.898167006109972</v>
      </c>
      <c r="Q29" s="41">
        <v>10.101832993890028</v>
      </c>
      <c r="R29" s="40">
        <v>2376</v>
      </c>
      <c r="S29" s="40">
        <v>2580</v>
      </c>
      <c r="T29" s="41">
        <v>92.093023255813961</v>
      </c>
      <c r="U29" s="41">
        <v>7.9069767441860392</v>
      </c>
      <c r="V29" s="40">
        <v>2367</v>
      </c>
      <c r="W29" s="40">
        <v>2650</v>
      </c>
      <c r="X29" s="41">
        <v>89.320754716981128</v>
      </c>
      <c r="Y29" s="41">
        <v>10.679245283018872</v>
      </c>
      <c r="Z29" s="40">
        <v>2249</v>
      </c>
      <c r="AA29" s="40">
        <v>2562</v>
      </c>
      <c r="AB29" s="41">
        <v>87.782982045277123</v>
      </c>
      <c r="AC29" s="41">
        <v>12.217017954722877</v>
      </c>
      <c r="AD29" s="40">
        <v>2320</v>
      </c>
      <c r="AE29" s="40">
        <v>2580</v>
      </c>
      <c r="AF29" s="41">
        <v>89.922480620155042</v>
      </c>
      <c r="AG29" s="41">
        <v>10.077519379844958</v>
      </c>
      <c r="AH29" s="40">
        <v>2332</v>
      </c>
      <c r="AI29" s="40">
        <v>2591</v>
      </c>
      <c r="AJ29" s="41">
        <v>90.003859513701272</v>
      </c>
      <c r="AK29" s="41">
        <v>9.996140486298728</v>
      </c>
      <c r="AL29" s="40">
        <v>2306</v>
      </c>
      <c r="AM29" s="40">
        <v>2540</v>
      </c>
      <c r="AN29" s="41">
        <v>90.787401574803155</v>
      </c>
      <c r="AO29" s="41">
        <v>9.2125984251968447</v>
      </c>
      <c r="AP29" s="40">
        <v>2368</v>
      </c>
      <c r="AQ29" s="40">
        <v>2597</v>
      </c>
      <c r="AR29" s="41">
        <v>91.182133230650749</v>
      </c>
      <c r="AS29" s="41">
        <v>8.8178667693492514</v>
      </c>
      <c r="AT29" s="40">
        <v>2396</v>
      </c>
      <c r="AU29" s="40">
        <v>2560</v>
      </c>
      <c r="AV29" s="41">
        <v>93.59375</v>
      </c>
      <c r="AW29" s="41">
        <v>6.40625</v>
      </c>
      <c r="AX29" s="40">
        <v>2486.0000000000009</v>
      </c>
      <c r="AY29" s="40">
        <v>2638</v>
      </c>
      <c r="AZ29" s="41">
        <v>94.238059135708909</v>
      </c>
      <c r="BA29" s="41">
        <v>5.7619408642910948</v>
      </c>
      <c r="BB29" s="40">
        <v>2511.9999999999995</v>
      </c>
      <c r="BC29" s="40">
        <v>2689</v>
      </c>
      <c r="BD29" s="41">
        <v>93.417627370769779</v>
      </c>
      <c r="BE29" s="41">
        <v>6.582372629230214</v>
      </c>
      <c r="BF29" s="40">
        <v>2589.0000000000005</v>
      </c>
      <c r="BG29" s="40">
        <v>2745.9999999999995</v>
      </c>
      <c r="BH29" s="41">
        <v>94.282592862345254</v>
      </c>
      <c r="BI29" s="41">
        <v>5.717407137654738</v>
      </c>
      <c r="BJ29" s="40">
        <v>2614.9999999999995</v>
      </c>
      <c r="BK29" s="40">
        <v>2712.9999999999991</v>
      </c>
      <c r="BL29" s="41">
        <v>96.387762624401049</v>
      </c>
      <c r="BM29" s="41">
        <v>3.6122373755989527</v>
      </c>
      <c r="BN29" s="40">
        <v>2819</v>
      </c>
      <c r="BO29" s="40">
        <v>2928</v>
      </c>
      <c r="BP29" s="41">
        <v>96.277322404371574</v>
      </c>
      <c r="BQ29" s="41">
        <v>3.7226775956284257</v>
      </c>
      <c r="BR29" s="40">
        <v>2708</v>
      </c>
      <c r="BS29" s="40">
        <v>2805</v>
      </c>
      <c r="BT29" s="41">
        <v>96.541889483065958</v>
      </c>
      <c r="BU29" s="41">
        <v>3.4581105169340467</v>
      </c>
      <c r="BV29" s="40">
        <v>2426</v>
      </c>
      <c r="BW29" s="40">
        <v>2541</v>
      </c>
      <c r="BX29" s="41">
        <v>95.474222746950019</v>
      </c>
      <c r="BY29" s="41">
        <v>4.5257772530499807</v>
      </c>
      <c r="BZ29" s="40">
        <v>2162</v>
      </c>
      <c r="CA29" s="40">
        <v>2292</v>
      </c>
      <c r="CB29" s="41">
        <v>94.328097731239097</v>
      </c>
      <c r="CC29" s="41">
        <v>5.6719022687609071</v>
      </c>
      <c r="CD29" s="40">
        <v>2198</v>
      </c>
      <c r="CE29" s="40">
        <v>2313</v>
      </c>
      <c r="CF29" s="41">
        <v>95.028102031993086</v>
      </c>
      <c r="CG29" s="41">
        <v>4.9718979680069175</v>
      </c>
      <c r="CH29" s="23"/>
      <c r="CI29" s="49"/>
      <c r="CJ29" s="49"/>
      <c r="CK29" s="49"/>
      <c r="CL29" s="49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</row>
    <row r="30" spans="1:145" ht="18">
      <c r="A30" s="39" t="s">
        <v>76</v>
      </c>
      <c r="B30" s="40">
        <v>41355</v>
      </c>
      <c r="C30" s="40">
        <v>54848</v>
      </c>
      <c r="D30" s="41">
        <v>75.399285297549596</v>
      </c>
      <c r="E30" s="41">
        <v>24.600714702450404</v>
      </c>
      <c r="F30" s="40">
        <v>42551</v>
      </c>
      <c r="G30" s="40">
        <v>56974</v>
      </c>
      <c r="H30" s="41">
        <v>74.684944009548218</v>
      </c>
      <c r="I30" s="41">
        <v>25.315055990451782</v>
      </c>
      <c r="J30" s="40">
        <v>43669</v>
      </c>
      <c r="K30" s="40">
        <v>58230</v>
      </c>
      <c r="L30" s="41">
        <v>74.993989352567397</v>
      </c>
      <c r="M30" s="41">
        <v>25.006010647432603</v>
      </c>
      <c r="N30" s="40">
        <v>44789</v>
      </c>
      <c r="O30" s="40">
        <v>59174</v>
      </c>
      <c r="P30" s="41">
        <v>75.690336972318931</v>
      </c>
      <c r="Q30" s="41">
        <v>24.309663027681069</v>
      </c>
      <c r="R30" s="40">
        <v>46095</v>
      </c>
      <c r="S30" s="40">
        <v>61244</v>
      </c>
      <c r="T30" s="41">
        <v>75.264515707661161</v>
      </c>
      <c r="U30" s="41">
        <v>24.735484292338839</v>
      </c>
      <c r="V30" s="40">
        <v>47466</v>
      </c>
      <c r="W30" s="40">
        <v>64509</v>
      </c>
      <c r="X30" s="41">
        <v>73.580430637585451</v>
      </c>
      <c r="Y30" s="41">
        <v>26.419569362414549</v>
      </c>
      <c r="Z30" s="40">
        <v>53054</v>
      </c>
      <c r="AA30" s="40">
        <v>66141</v>
      </c>
      <c r="AB30" s="41">
        <v>80.213483315946235</v>
      </c>
      <c r="AC30" s="41">
        <v>19.786516684053765</v>
      </c>
      <c r="AD30" s="40">
        <v>53733</v>
      </c>
      <c r="AE30" s="40">
        <v>68108</v>
      </c>
      <c r="AF30" s="41">
        <v>78.893815704469375</v>
      </c>
      <c r="AG30" s="41">
        <v>21.106184295530625</v>
      </c>
      <c r="AH30" s="40">
        <v>56244</v>
      </c>
      <c r="AI30" s="40">
        <v>70362</v>
      </c>
      <c r="AJ30" s="41">
        <v>79.935192291293603</v>
      </c>
      <c r="AK30" s="41">
        <v>20.064807708706397</v>
      </c>
      <c r="AL30" s="40">
        <v>57845.999999999964</v>
      </c>
      <c r="AM30" s="40">
        <v>71790.000000000015</v>
      </c>
      <c r="AN30" s="41">
        <v>80.576681989134912</v>
      </c>
      <c r="AO30" s="41">
        <v>19.423318010865088</v>
      </c>
      <c r="AP30" s="40">
        <v>62465</v>
      </c>
      <c r="AQ30" s="40">
        <v>72853</v>
      </c>
      <c r="AR30" s="41">
        <v>85.741149986960039</v>
      </c>
      <c r="AS30" s="41">
        <v>14.258850013039961</v>
      </c>
      <c r="AT30" s="40">
        <v>61654.999999999978</v>
      </c>
      <c r="AU30" s="40">
        <v>73538.000000000015</v>
      </c>
      <c r="AV30" s="41">
        <v>83.841007370339099</v>
      </c>
      <c r="AW30" s="41">
        <v>16.158992629660901</v>
      </c>
      <c r="AX30" s="40">
        <v>63553.000000000015</v>
      </c>
      <c r="AY30" s="40">
        <v>75230.999999999956</v>
      </c>
      <c r="AZ30" s="41">
        <v>84.477143730643022</v>
      </c>
      <c r="BA30" s="41">
        <v>15.52285626935698</v>
      </c>
      <c r="BB30" s="40">
        <v>65669.000000000029</v>
      </c>
      <c r="BC30" s="40">
        <v>77555.000000000029</v>
      </c>
      <c r="BD30" s="41">
        <v>84.674102250016119</v>
      </c>
      <c r="BE30" s="41">
        <v>15.325897749983877</v>
      </c>
      <c r="BF30" s="40">
        <v>70645.000000000044</v>
      </c>
      <c r="BG30" s="40">
        <v>79639.000000000015</v>
      </c>
      <c r="BH30" s="41">
        <v>88.706538253870633</v>
      </c>
      <c r="BI30" s="41">
        <v>11.29346174612937</v>
      </c>
      <c r="BJ30" s="40">
        <v>76189.000000000015</v>
      </c>
      <c r="BK30" s="40">
        <v>82518.999999999971</v>
      </c>
      <c r="BL30" s="41">
        <v>92.329039372750572</v>
      </c>
      <c r="BM30" s="41">
        <v>7.670960627249432</v>
      </c>
      <c r="BN30" s="40">
        <v>80665</v>
      </c>
      <c r="BO30" s="40">
        <v>85380</v>
      </c>
      <c r="BP30" s="41">
        <v>94.477629421410171</v>
      </c>
      <c r="BQ30" s="41">
        <v>5.5223705785898289</v>
      </c>
      <c r="BR30" s="40">
        <v>85712</v>
      </c>
      <c r="BS30" s="40">
        <v>90916</v>
      </c>
      <c r="BT30" s="41">
        <v>94.276035021338373</v>
      </c>
      <c r="BU30" s="41">
        <v>5.7239649786616216</v>
      </c>
      <c r="BV30" s="40">
        <v>86884</v>
      </c>
      <c r="BW30" s="40">
        <v>90695</v>
      </c>
      <c r="BX30" s="41">
        <v>95.798004300126792</v>
      </c>
      <c r="BY30" s="41">
        <v>4.2019956998732013</v>
      </c>
      <c r="BZ30" s="40">
        <v>82474</v>
      </c>
      <c r="CA30" s="40">
        <v>86559</v>
      </c>
      <c r="CB30" s="41">
        <v>95.280675608544456</v>
      </c>
      <c r="CC30" s="41">
        <v>4.7193243914555394</v>
      </c>
      <c r="CD30" s="40">
        <v>79912</v>
      </c>
      <c r="CE30" s="40">
        <v>83591</v>
      </c>
      <c r="CF30" s="41">
        <v>95.598808484166952</v>
      </c>
      <c r="CG30" s="41">
        <v>4.4011915158330446</v>
      </c>
      <c r="CH30" s="23"/>
      <c r="CI30" s="49"/>
      <c r="CJ30" s="49"/>
      <c r="CK30" s="49"/>
      <c r="CL30" s="49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</row>
    <row r="31" spans="1:145" ht="18">
      <c r="A31" s="39" t="s">
        <v>77</v>
      </c>
      <c r="B31" s="40">
        <v>1612</v>
      </c>
      <c r="C31" s="40">
        <v>2066</v>
      </c>
      <c r="D31" s="41">
        <v>78.025169409486921</v>
      </c>
      <c r="E31" s="41">
        <v>21.974830590513079</v>
      </c>
      <c r="F31" s="40">
        <v>1729</v>
      </c>
      <c r="G31" s="40">
        <v>2195</v>
      </c>
      <c r="H31" s="41">
        <v>78.769931662870164</v>
      </c>
      <c r="I31" s="41">
        <v>21.230068337129836</v>
      </c>
      <c r="J31" s="40">
        <v>1819</v>
      </c>
      <c r="K31" s="40">
        <v>2282</v>
      </c>
      <c r="L31" s="41">
        <v>79.710780017528478</v>
      </c>
      <c r="M31" s="41">
        <v>20.289219982471522</v>
      </c>
      <c r="N31" s="40">
        <v>2011</v>
      </c>
      <c r="O31" s="40">
        <v>2452</v>
      </c>
      <c r="P31" s="41">
        <v>82.014681892332788</v>
      </c>
      <c r="Q31" s="41">
        <v>17.985318107667212</v>
      </c>
      <c r="R31" s="40">
        <v>2144</v>
      </c>
      <c r="S31" s="40">
        <v>2568</v>
      </c>
      <c r="T31" s="41">
        <v>83.489096573208727</v>
      </c>
      <c r="U31" s="41">
        <v>16.510903426791273</v>
      </c>
      <c r="V31" s="40">
        <v>2145</v>
      </c>
      <c r="W31" s="40">
        <v>2590</v>
      </c>
      <c r="X31" s="41">
        <v>82.818532818532816</v>
      </c>
      <c r="Y31" s="41">
        <v>17.181467181467184</v>
      </c>
      <c r="Z31" s="40">
        <v>2029</v>
      </c>
      <c r="AA31" s="40">
        <v>2426</v>
      </c>
      <c r="AB31" s="41">
        <v>83.63561417971971</v>
      </c>
      <c r="AC31" s="41">
        <v>16.36438582028029</v>
      </c>
      <c r="AD31" s="40">
        <v>2077</v>
      </c>
      <c r="AE31" s="40">
        <v>2476</v>
      </c>
      <c r="AF31" s="41">
        <v>83.885298869143782</v>
      </c>
      <c r="AG31" s="41">
        <v>16.114701130856218</v>
      </c>
      <c r="AH31" s="40">
        <v>2062</v>
      </c>
      <c r="AI31" s="40">
        <v>2452</v>
      </c>
      <c r="AJ31" s="41">
        <v>84.094616639477977</v>
      </c>
      <c r="AK31" s="41">
        <v>15.905383360522023</v>
      </c>
      <c r="AL31" s="40">
        <v>2087.0000000000005</v>
      </c>
      <c r="AM31" s="40">
        <v>2526</v>
      </c>
      <c r="AN31" s="41">
        <v>82.620744259699151</v>
      </c>
      <c r="AO31" s="41">
        <v>17.379255740300849</v>
      </c>
      <c r="AP31" s="40">
        <v>2116</v>
      </c>
      <c r="AQ31" s="40">
        <v>2529</v>
      </c>
      <c r="AR31" s="41">
        <v>83.669434559114279</v>
      </c>
      <c r="AS31" s="41">
        <v>16.330565440885721</v>
      </c>
      <c r="AT31" s="40">
        <v>2306</v>
      </c>
      <c r="AU31" s="40">
        <v>2688.0000000000005</v>
      </c>
      <c r="AV31" s="41">
        <v>85.788690476190467</v>
      </c>
      <c r="AW31" s="41">
        <v>14.211309523809533</v>
      </c>
      <c r="AX31" s="40">
        <v>2420.9999999999995</v>
      </c>
      <c r="AY31" s="40">
        <v>2811</v>
      </c>
      <c r="AZ31" s="41">
        <v>86.125933831376727</v>
      </c>
      <c r="BA31" s="41">
        <v>13.874066168623282</v>
      </c>
      <c r="BB31" s="40">
        <v>2421</v>
      </c>
      <c r="BC31" s="40">
        <v>2827</v>
      </c>
      <c r="BD31" s="41">
        <v>85.638486027591085</v>
      </c>
      <c r="BE31" s="41">
        <v>14.361513972408915</v>
      </c>
      <c r="BF31" s="40">
        <v>2562</v>
      </c>
      <c r="BG31" s="40">
        <v>2864</v>
      </c>
      <c r="BH31" s="41">
        <v>89.455307262569832</v>
      </c>
      <c r="BI31" s="41">
        <v>10.544692737430168</v>
      </c>
      <c r="BJ31" s="40">
        <v>2686</v>
      </c>
      <c r="BK31" s="40">
        <v>2830.0000000000005</v>
      </c>
      <c r="BL31" s="41">
        <v>94.911660777385137</v>
      </c>
      <c r="BM31" s="41">
        <v>5.0883392226148567</v>
      </c>
      <c r="BN31" s="40">
        <v>2952</v>
      </c>
      <c r="BO31" s="40">
        <v>3133</v>
      </c>
      <c r="BP31" s="41">
        <v>94.222789658474298</v>
      </c>
      <c r="BQ31" s="41">
        <v>5.7772103415257021</v>
      </c>
      <c r="BR31" s="40">
        <v>2931</v>
      </c>
      <c r="BS31" s="40">
        <v>3131</v>
      </c>
      <c r="BT31" s="41">
        <v>93.612264452251679</v>
      </c>
      <c r="BU31" s="41">
        <v>6.3877355477483233</v>
      </c>
      <c r="BV31" s="40">
        <v>2993</v>
      </c>
      <c r="BW31" s="40">
        <v>3045</v>
      </c>
      <c r="BX31" s="41">
        <v>98.292282430213461</v>
      </c>
      <c r="BY31" s="41">
        <v>1.7077175697865352</v>
      </c>
      <c r="BZ31" s="40">
        <v>2690</v>
      </c>
      <c r="CA31" s="40">
        <v>2761</v>
      </c>
      <c r="CB31" s="41">
        <v>97.428467946396239</v>
      </c>
      <c r="CC31" s="41">
        <v>2.5715320536037667</v>
      </c>
      <c r="CD31" s="40">
        <v>2603</v>
      </c>
      <c r="CE31" s="40">
        <v>2723</v>
      </c>
      <c r="CF31" s="41">
        <v>95.593095850165255</v>
      </c>
      <c r="CG31" s="41">
        <v>4.406904149834741</v>
      </c>
      <c r="CH31" s="23"/>
      <c r="CI31" s="49"/>
      <c r="CJ31" s="49"/>
      <c r="CK31" s="49"/>
      <c r="CL31" s="49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</row>
    <row r="32" spans="1:145" ht="18">
      <c r="A32" s="39" t="s">
        <v>78</v>
      </c>
      <c r="B32" s="40">
        <v>786</v>
      </c>
      <c r="C32" s="40">
        <v>867</v>
      </c>
      <c r="D32" s="41">
        <v>90.65743944636678</v>
      </c>
      <c r="E32" s="41">
        <v>9.3425605536332199</v>
      </c>
      <c r="F32" s="40">
        <v>904</v>
      </c>
      <c r="G32" s="40">
        <v>989</v>
      </c>
      <c r="H32" s="41">
        <v>91.405460060667338</v>
      </c>
      <c r="I32" s="41">
        <v>8.5945399393326625</v>
      </c>
      <c r="J32" s="40">
        <v>952</v>
      </c>
      <c r="K32" s="40">
        <v>1065</v>
      </c>
      <c r="L32" s="41">
        <v>89.389671361502337</v>
      </c>
      <c r="M32" s="41">
        <v>10.610328638497663</v>
      </c>
      <c r="N32" s="40">
        <v>1036</v>
      </c>
      <c r="O32" s="40">
        <v>1116</v>
      </c>
      <c r="P32" s="41">
        <v>92.831541218637994</v>
      </c>
      <c r="Q32" s="41">
        <v>7.1684587813620055</v>
      </c>
      <c r="R32" s="40">
        <v>1025</v>
      </c>
      <c r="S32" s="40">
        <v>1112</v>
      </c>
      <c r="T32" s="41">
        <v>92.176258992805757</v>
      </c>
      <c r="U32" s="41">
        <v>7.8237410071942435</v>
      </c>
      <c r="V32" s="40">
        <v>1051</v>
      </c>
      <c r="W32" s="40">
        <v>1164</v>
      </c>
      <c r="X32" s="41">
        <v>90.292096219931267</v>
      </c>
      <c r="Y32" s="41">
        <v>9.7079037800687331</v>
      </c>
      <c r="Z32" s="40">
        <v>1038</v>
      </c>
      <c r="AA32" s="40">
        <v>1161</v>
      </c>
      <c r="AB32" s="41">
        <v>89.405684754521957</v>
      </c>
      <c r="AC32" s="41">
        <v>10.594315245478043</v>
      </c>
      <c r="AD32" s="40">
        <v>1136</v>
      </c>
      <c r="AE32" s="40">
        <v>1231</v>
      </c>
      <c r="AF32" s="41">
        <v>92.282696994313568</v>
      </c>
      <c r="AG32" s="41">
        <v>7.717303005686432</v>
      </c>
      <c r="AH32" s="40">
        <v>1163</v>
      </c>
      <c r="AI32" s="40">
        <v>1234</v>
      </c>
      <c r="AJ32" s="41">
        <v>94.246353322528364</v>
      </c>
      <c r="AK32" s="41">
        <v>5.7536466774716359</v>
      </c>
      <c r="AL32" s="40">
        <v>1206</v>
      </c>
      <c r="AM32" s="40">
        <v>1253.9999999999998</v>
      </c>
      <c r="AN32" s="41">
        <v>96.17224880382777</v>
      </c>
      <c r="AO32" s="41">
        <v>3.8277511961722297</v>
      </c>
      <c r="AP32" s="40">
        <v>1219</v>
      </c>
      <c r="AQ32" s="40">
        <v>1286</v>
      </c>
      <c r="AR32" s="41">
        <v>94.7900466562986</v>
      </c>
      <c r="AS32" s="41">
        <v>5.2099533437014003</v>
      </c>
      <c r="AT32" s="40">
        <v>1285</v>
      </c>
      <c r="AU32" s="40">
        <v>1315.0000000000005</v>
      </c>
      <c r="AV32" s="41">
        <v>97.718631178707199</v>
      </c>
      <c r="AW32" s="41">
        <v>2.2813688212928014</v>
      </c>
      <c r="AX32" s="40">
        <v>1299.0000000000005</v>
      </c>
      <c r="AY32" s="40">
        <v>1342</v>
      </c>
      <c r="AZ32" s="41">
        <v>96.795827123696014</v>
      </c>
      <c r="BA32" s="41">
        <v>3.2041728763039901</v>
      </c>
      <c r="BB32" s="40">
        <v>1301.0000000000002</v>
      </c>
      <c r="BC32" s="40">
        <v>1368.9999999999998</v>
      </c>
      <c r="BD32" s="41">
        <v>95.032870708546412</v>
      </c>
      <c r="BE32" s="41">
        <v>4.9671292914535838</v>
      </c>
      <c r="BF32" s="40">
        <v>1368</v>
      </c>
      <c r="BG32" s="40">
        <v>1422</v>
      </c>
      <c r="BH32" s="41">
        <v>96.202531645569621</v>
      </c>
      <c r="BI32" s="41">
        <v>3.79746835443038</v>
      </c>
      <c r="BJ32" s="40">
        <v>1396.0000000000002</v>
      </c>
      <c r="BK32" s="40">
        <v>1447</v>
      </c>
      <c r="BL32" s="41">
        <v>96.475466482377342</v>
      </c>
      <c r="BM32" s="41">
        <v>3.5245335176226522</v>
      </c>
      <c r="BN32" s="40">
        <v>1454</v>
      </c>
      <c r="BO32" s="40">
        <v>1553</v>
      </c>
      <c r="BP32" s="41">
        <v>93.625241468126205</v>
      </c>
      <c r="BQ32" s="41">
        <v>6.3747585318737947</v>
      </c>
      <c r="BR32" s="40">
        <v>1400</v>
      </c>
      <c r="BS32" s="40">
        <v>1509</v>
      </c>
      <c r="BT32" s="41">
        <v>92.776673293571903</v>
      </c>
      <c r="BU32" s="41">
        <v>7.2233267064280984</v>
      </c>
      <c r="BV32" s="40">
        <v>1406</v>
      </c>
      <c r="BW32" s="40">
        <v>1500</v>
      </c>
      <c r="BX32" s="41">
        <v>93.733333333333334</v>
      </c>
      <c r="BY32" s="41">
        <v>6.2666666666666666</v>
      </c>
      <c r="BZ32" s="40">
        <v>1265</v>
      </c>
      <c r="CA32" s="40">
        <v>1363</v>
      </c>
      <c r="CB32" s="41">
        <v>92.809977989728537</v>
      </c>
      <c r="CC32" s="41">
        <v>7.19002201027146</v>
      </c>
      <c r="CD32" s="40">
        <v>1231</v>
      </c>
      <c r="CE32" s="40">
        <v>1291</v>
      </c>
      <c r="CF32" s="41">
        <v>95.35243996901626</v>
      </c>
      <c r="CG32" s="41">
        <v>4.6475600309837333</v>
      </c>
      <c r="CH32" s="23"/>
      <c r="CI32" s="49"/>
      <c r="CJ32" s="49"/>
      <c r="CK32" s="49"/>
      <c r="CL32" s="49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</row>
    <row r="33" spans="1:145" ht="18">
      <c r="A33" s="39" t="s">
        <v>79</v>
      </c>
      <c r="B33" s="40">
        <v>5321</v>
      </c>
      <c r="C33" s="40">
        <v>6191</v>
      </c>
      <c r="D33" s="41">
        <v>85.947342917137775</v>
      </c>
      <c r="E33" s="41">
        <v>14.052657082862225</v>
      </c>
      <c r="F33" s="40">
        <v>5843</v>
      </c>
      <c r="G33" s="40">
        <v>6718</v>
      </c>
      <c r="H33" s="41">
        <v>86.97529026495981</v>
      </c>
      <c r="I33" s="41">
        <v>13.02470973504019</v>
      </c>
      <c r="J33" s="40">
        <v>6110</v>
      </c>
      <c r="K33" s="40">
        <v>6913</v>
      </c>
      <c r="L33" s="41">
        <v>88.384203674236943</v>
      </c>
      <c r="M33" s="41">
        <v>11.615796325763057</v>
      </c>
      <c r="N33" s="40">
        <v>6079</v>
      </c>
      <c r="O33" s="40">
        <v>6824</v>
      </c>
      <c r="P33" s="41">
        <v>89.082649472450171</v>
      </c>
      <c r="Q33" s="41">
        <v>10.917350527549829</v>
      </c>
      <c r="R33" s="40">
        <v>6156</v>
      </c>
      <c r="S33" s="40">
        <v>6883</v>
      </c>
      <c r="T33" s="41">
        <v>89.437745169257582</v>
      </c>
      <c r="U33" s="41">
        <v>10.562254830742418</v>
      </c>
      <c r="V33" s="40">
        <v>6021</v>
      </c>
      <c r="W33" s="40">
        <v>6817</v>
      </c>
      <c r="X33" s="41">
        <v>88.323309373624753</v>
      </c>
      <c r="Y33" s="41">
        <v>11.676690626375247</v>
      </c>
      <c r="Z33" s="40">
        <v>6110</v>
      </c>
      <c r="AA33" s="40">
        <v>6704</v>
      </c>
      <c r="AB33" s="41">
        <v>91.139618138424822</v>
      </c>
      <c r="AC33" s="41">
        <v>8.8603818615751777</v>
      </c>
      <c r="AD33" s="40">
        <v>6484</v>
      </c>
      <c r="AE33" s="40">
        <v>6931</v>
      </c>
      <c r="AF33" s="41">
        <v>93.550714182657629</v>
      </c>
      <c r="AG33" s="41">
        <v>6.4492858173423713</v>
      </c>
      <c r="AH33" s="40">
        <v>6599</v>
      </c>
      <c r="AI33" s="40">
        <v>7007</v>
      </c>
      <c r="AJ33" s="41">
        <v>94.177251320108468</v>
      </c>
      <c r="AK33" s="41">
        <v>5.8227486798915322</v>
      </c>
      <c r="AL33" s="40">
        <v>6838.0000000000009</v>
      </c>
      <c r="AM33" s="40">
        <v>7276</v>
      </c>
      <c r="AN33" s="41">
        <v>93.980208905992313</v>
      </c>
      <c r="AO33" s="41">
        <v>6.0197910940076866</v>
      </c>
      <c r="AP33" s="40">
        <v>6924</v>
      </c>
      <c r="AQ33" s="40">
        <v>7330</v>
      </c>
      <c r="AR33" s="41">
        <v>94.461118690313782</v>
      </c>
      <c r="AS33" s="41">
        <v>5.5388813096862179</v>
      </c>
      <c r="AT33" s="40">
        <v>7174.9999999999982</v>
      </c>
      <c r="AU33" s="40">
        <v>7584.9999999999991</v>
      </c>
      <c r="AV33" s="41">
        <v>94.594594594594582</v>
      </c>
      <c r="AW33" s="41">
        <v>5.4054054054054177</v>
      </c>
      <c r="AX33" s="40">
        <v>7462.0000000000009</v>
      </c>
      <c r="AY33" s="40">
        <v>7714.9999999999982</v>
      </c>
      <c r="AZ33" s="41">
        <v>96.720674011665622</v>
      </c>
      <c r="BA33" s="41">
        <v>3.2793259883343793</v>
      </c>
      <c r="BB33" s="40">
        <v>7655.0000000000018</v>
      </c>
      <c r="BC33" s="40">
        <v>7943.9999999999982</v>
      </c>
      <c r="BD33" s="41">
        <v>96.362034239677783</v>
      </c>
      <c r="BE33" s="41">
        <v>3.6379657603222109</v>
      </c>
      <c r="BF33" s="40">
        <v>7714.9999999999973</v>
      </c>
      <c r="BG33" s="40">
        <v>7952.0000000000009</v>
      </c>
      <c r="BH33" s="41">
        <v>97.019617706237383</v>
      </c>
      <c r="BI33" s="41">
        <v>2.980382293762621</v>
      </c>
      <c r="BJ33" s="40">
        <v>7724.9999999999973</v>
      </c>
      <c r="BK33" s="40">
        <v>7920.9999999999991</v>
      </c>
      <c r="BL33" s="41">
        <v>97.52556495391994</v>
      </c>
      <c r="BM33" s="41">
        <v>2.4744350460800635</v>
      </c>
      <c r="BN33" s="40">
        <v>8523</v>
      </c>
      <c r="BO33" s="40">
        <v>8791</v>
      </c>
      <c r="BP33" s="41">
        <v>96.951427596405409</v>
      </c>
      <c r="BQ33" s="41">
        <v>3.0485724035945907</v>
      </c>
      <c r="BR33" s="40">
        <v>8328</v>
      </c>
      <c r="BS33" s="40">
        <v>8613</v>
      </c>
      <c r="BT33" s="41">
        <v>96.691048415186344</v>
      </c>
      <c r="BU33" s="41">
        <v>3.3089515848136539</v>
      </c>
      <c r="BV33" s="40">
        <v>8208</v>
      </c>
      <c r="BW33" s="40">
        <v>8489</v>
      </c>
      <c r="BX33" s="41">
        <v>96.689833902697615</v>
      </c>
      <c r="BY33" s="41">
        <v>3.3101660973023916</v>
      </c>
      <c r="BZ33" s="40">
        <v>7556</v>
      </c>
      <c r="CA33" s="40">
        <v>7798</v>
      </c>
      <c r="CB33" s="41">
        <v>96.896640164144657</v>
      </c>
      <c r="CC33" s="41">
        <v>3.1033598358553474</v>
      </c>
      <c r="CD33" s="40">
        <v>7263</v>
      </c>
      <c r="CE33" s="40">
        <v>7458</v>
      </c>
      <c r="CF33" s="41">
        <v>97.385358004827026</v>
      </c>
      <c r="CG33" s="41">
        <v>2.6146419951729687</v>
      </c>
      <c r="CH33" s="23"/>
      <c r="CI33" s="49"/>
      <c r="CJ33" s="49"/>
      <c r="CK33" s="49"/>
      <c r="CL33" s="49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</row>
    <row r="34" spans="1:145" ht="18">
      <c r="A34" s="39" t="s">
        <v>80</v>
      </c>
      <c r="B34" s="40">
        <v>586</v>
      </c>
      <c r="C34" s="40">
        <v>782</v>
      </c>
      <c r="D34" s="41">
        <v>74.936061381074168</v>
      </c>
      <c r="E34" s="41">
        <v>25.063938618925832</v>
      </c>
      <c r="F34" s="40">
        <v>574</v>
      </c>
      <c r="G34" s="40">
        <v>763</v>
      </c>
      <c r="H34" s="41">
        <v>75.22935779816514</v>
      </c>
      <c r="I34" s="41">
        <v>24.77064220183486</v>
      </c>
      <c r="J34" s="40">
        <v>653</v>
      </c>
      <c r="K34" s="40">
        <v>859</v>
      </c>
      <c r="L34" s="41">
        <v>76.018626309662395</v>
      </c>
      <c r="M34" s="41">
        <v>23.981373690337605</v>
      </c>
      <c r="N34" s="40">
        <v>757</v>
      </c>
      <c r="O34" s="40">
        <v>901</v>
      </c>
      <c r="P34" s="41">
        <v>84.017758046614873</v>
      </c>
      <c r="Q34" s="41">
        <v>15.982241953385127</v>
      </c>
      <c r="R34" s="40">
        <v>725</v>
      </c>
      <c r="S34" s="40">
        <v>927</v>
      </c>
      <c r="T34" s="41">
        <v>78.209277238403445</v>
      </c>
      <c r="U34" s="41">
        <v>21.790722761596555</v>
      </c>
      <c r="V34" s="40">
        <v>712</v>
      </c>
      <c r="W34" s="40">
        <v>874</v>
      </c>
      <c r="X34" s="41">
        <v>81.464530892448522</v>
      </c>
      <c r="Y34" s="41">
        <v>18.535469107551478</v>
      </c>
      <c r="Z34" s="40">
        <v>750</v>
      </c>
      <c r="AA34" s="40">
        <v>840</v>
      </c>
      <c r="AB34" s="41">
        <v>89.285714285714292</v>
      </c>
      <c r="AC34" s="41">
        <v>10.714285714285708</v>
      </c>
      <c r="AD34" s="40">
        <v>831</v>
      </c>
      <c r="AE34" s="40">
        <v>884</v>
      </c>
      <c r="AF34" s="41">
        <v>94.004524886877832</v>
      </c>
      <c r="AG34" s="41">
        <v>5.9954751131221684</v>
      </c>
      <c r="AH34" s="40">
        <v>899</v>
      </c>
      <c r="AI34" s="40">
        <v>961</v>
      </c>
      <c r="AJ34" s="41">
        <v>93.548387096774192</v>
      </c>
      <c r="AK34" s="41">
        <v>6.4516129032258078</v>
      </c>
      <c r="AL34" s="40">
        <v>908</v>
      </c>
      <c r="AM34" s="40">
        <v>955</v>
      </c>
      <c r="AN34" s="41">
        <v>95.078534031413611</v>
      </c>
      <c r="AO34" s="41">
        <v>4.9214659685863893</v>
      </c>
      <c r="AP34" s="40">
        <v>938</v>
      </c>
      <c r="AQ34" s="40">
        <v>1002</v>
      </c>
      <c r="AR34" s="41">
        <v>93.612774451097806</v>
      </c>
      <c r="AS34" s="41">
        <v>6.3872255489021939</v>
      </c>
      <c r="AT34" s="40">
        <v>923</v>
      </c>
      <c r="AU34" s="40">
        <v>995</v>
      </c>
      <c r="AV34" s="41">
        <v>92.763819095477388</v>
      </c>
      <c r="AW34" s="41">
        <v>7.2361809045226124</v>
      </c>
      <c r="AX34" s="40">
        <v>958</v>
      </c>
      <c r="AY34" s="40">
        <v>1031</v>
      </c>
      <c r="AZ34" s="41">
        <v>92.919495635305523</v>
      </c>
      <c r="BA34" s="41">
        <v>7.0805043646944714</v>
      </c>
      <c r="BB34" s="40">
        <v>1011</v>
      </c>
      <c r="BC34" s="40">
        <v>1066</v>
      </c>
      <c r="BD34" s="41">
        <v>94.840525328330202</v>
      </c>
      <c r="BE34" s="41">
        <v>5.159474671669793</v>
      </c>
      <c r="BF34" s="40">
        <v>979</v>
      </c>
      <c r="BG34" s="40">
        <v>1016</v>
      </c>
      <c r="BH34" s="41">
        <v>96.358267716535423</v>
      </c>
      <c r="BI34" s="41">
        <v>3.6417322834645667</v>
      </c>
      <c r="BJ34" s="40">
        <v>951</v>
      </c>
      <c r="BK34" s="40">
        <v>982</v>
      </c>
      <c r="BL34" s="41">
        <v>96.843177189409374</v>
      </c>
      <c r="BM34" s="41">
        <v>3.1568228105906315</v>
      </c>
      <c r="BN34" s="40">
        <v>965</v>
      </c>
      <c r="BO34" s="40">
        <v>990</v>
      </c>
      <c r="BP34" s="41">
        <v>97.474747474747474</v>
      </c>
      <c r="BQ34" s="41">
        <v>2.525252525252526</v>
      </c>
      <c r="BR34" s="40">
        <v>955</v>
      </c>
      <c r="BS34" s="40">
        <v>958</v>
      </c>
      <c r="BT34" s="41">
        <v>99.686847599164935</v>
      </c>
      <c r="BU34" s="41">
        <v>0.31315240083507306</v>
      </c>
      <c r="BV34" s="40">
        <v>918</v>
      </c>
      <c r="BW34" s="40">
        <v>945</v>
      </c>
      <c r="BX34" s="41">
        <v>97.142857142857139</v>
      </c>
      <c r="BY34" s="41">
        <v>2.8571428571428572</v>
      </c>
      <c r="BZ34" s="40">
        <v>893</v>
      </c>
      <c r="CA34" s="40">
        <v>902</v>
      </c>
      <c r="CB34" s="41">
        <v>99.00221729490022</v>
      </c>
      <c r="CC34" s="41">
        <v>0.99778270509977829</v>
      </c>
      <c r="CD34" s="40">
        <v>933</v>
      </c>
      <c r="CE34" s="40">
        <v>937</v>
      </c>
      <c r="CF34" s="41">
        <v>99.573105656350052</v>
      </c>
      <c r="CG34" s="41">
        <v>0.42689434364994666</v>
      </c>
      <c r="CH34" s="23"/>
      <c r="CI34" s="49"/>
      <c r="CJ34" s="49"/>
      <c r="CK34" s="49"/>
      <c r="CL34" s="49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</row>
    <row r="35" spans="1:145" ht="18">
      <c r="A35" s="39" t="s">
        <v>81</v>
      </c>
      <c r="B35" s="40">
        <v>1076</v>
      </c>
      <c r="C35" s="40">
        <v>1283</v>
      </c>
      <c r="D35" s="41">
        <v>83.865939204988308</v>
      </c>
      <c r="E35" s="41">
        <v>16.134060795011692</v>
      </c>
      <c r="F35" s="40">
        <v>1138</v>
      </c>
      <c r="G35" s="40">
        <v>1431</v>
      </c>
      <c r="H35" s="41">
        <v>79.524807826694627</v>
      </c>
      <c r="I35" s="41">
        <v>20.475192173305373</v>
      </c>
      <c r="J35" s="40">
        <v>1316</v>
      </c>
      <c r="K35" s="40">
        <v>1662</v>
      </c>
      <c r="L35" s="41">
        <v>79.181708784596879</v>
      </c>
      <c r="M35" s="41">
        <v>20.818291215403121</v>
      </c>
      <c r="N35" s="40">
        <v>1279</v>
      </c>
      <c r="O35" s="40">
        <v>1719</v>
      </c>
      <c r="P35" s="41">
        <v>74.403723094822567</v>
      </c>
      <c r="Q35" s="41">
        <v>25.596276905177433</v>
      </c>
      <c r="R35" s="40">
        <v>1511</v>
      </c>
      <c r="S35" s="40">
        <v>1911</v>
      </c>
      <c r="T35" s="41">
        <v>79.068550497121919</v>
      </c>
      <c r="U35" s="41">
        <v>20.931449502878081</v>
      </c>
      <c r="V35" s="40">
        <v>1636</v>
      </c>
      <c r="W35" s="40">
        <v>1997</v>
      </c>
      <c r="X35" s="41">
        <v>81.922884326489736</v>
      </c>
      <c r="Y35" s="41">
        <v>18.077115673510264</v>
      </c>
      <c r="Z35" s="40">
        <v>1885</v>
      </c>
      <c r="AA35" s="40">
        <v>2307</v>
      </c>
      <c r="AB35" s="41">
        <v>81.707845687039452</v>
      </c>
      <c r="AC35" s="41">
        <v>18.292154312960548</v>
      </c>
      <c r="AD35" s="40">
        <v>2130</v>
      </c>
      <c r="AE35" s="40">
        <v>2502</v>
      </c>
      <c r="AF35" s="41">
        <v>85.13189448441247</v>
      </c>
      <c r="AG35" s="41">
        <v>14.86810551558753</v>
      </c>
      <c r="AH35" s="40">
        <v>2439</v>
      </c>
      <c r="AI35" s="40">
        <v>2807</v>
      </c>
      <c r="AJ35" s="41">
        <v>86.889918061987885</v>
      </c>
      <c r="AK35" s="41">
        <v>13.110081938012115</v>
      </c>
      <c r="AL35" s="40">
        <v>2426</v>
      </c>
      <c r="AM35" s="40">
        <v>2884</v>
      </c>
      <c r="AN35" s="41">
        <v>84.11927877947295</v>
      </c>
      <c r="AO35" s="41">
        <v>15.88072122052705</v>
      </c>
      <c r="AP35" s="40">
        <v>2686</v>
      </c>
      <c r="AQ35" s="40">
        <v>3057</v>
      </c>
      <c r="AR35" s="41">
        <v>87.863918874713775</v>
      </c>
      <c r="AS35" s="41">
        <v>12.136081125286225</v>
      </c>
      <c r="AT35" s="40">
        <v>2812.0000000000005</v>
      </c>
      <c r="AU35" s="40">
        <v>3170.0000000000009</v>
      </c>
      <c r="AV35" s="41">
        <v>88.706624605678215</v>
      </c>
      <c r="AW35" s="41">
        <v>11.293375394321785</v>
      </c>
      <c r="AX35" s="40">
        <v>3046.0000000000009</v>
      </c>
      <c r="AY35" s="40">
        <v>3330.9999999999991</v>
      </c>
      <c r="AZ35" s="41">
        <v>91.444010807565348</v>
      </c>
      <c r="BA35" s="41">
        <v>8.5559891924346516</v>
      </c>
      <c r="BB35" s="40">
        <v>3207</v>
      </c>
      <c r="BC35" s="40">
        <v>3518.9999999999995</v>
      </c>
      <c r="BD35" s="41">
        <v>91.133844842284745</v>
      </c>
      <c r="BE35" s="41">
        <v>8.866155157715248</v>
      </c>
      <c r="BF35" s="40">
        <v>3350.0000000000005</v>
      </c>
      <c r="BG35" s="40">
        <v>3643.9999999999995</v>
      </c>
      <c r="BH35" s="41">
        <v>91.931942919868305</v>
      </c>
      <c r="BI35" s="41">
        <v>8.0680570801317</v>
      </c>
      <c r="BJ35" s="40">
        <v>3524.9999999999991</v>
      </c>
      <c r="BK35" s="40">
        <v>3823.0000000000005</v>
      </c>
      <c r="BL35" s="41">
        <v>92.205074548783642</v>
      </c>
      <c r="BM35" s="41">
        <v>7.7949254512163568</v>
      </c>
      <c r="BN35" s="40">
        <v>4067</v>
      </c>
      <c r="BO35" s="40">
        <v>4225</v>
      </c>
      <c r="BP35" s="41">
        <v>96.260355029585796</v>
      </c>
      <c r="BQ35" s="41">
        <v>3.7396449704142043</v>
      </c>
      <c r="BR35" s="40">
        <v>4086</v>
      </c>
      <c r="BS35" s="40">
        <v>4383</v>
      </c>
      <c r="BT35" s="41">
        <v>93.223819301848053</v>
      </c>
      <c r="BU35" s="41">
        <v>6.7761806981519515</v>
      </c>
      <c r="BV35" s="40">
        <v>4183</v>
      </c>
      <c r="BW35" s="40">
        <v>4407</v>
      </c>
      <c r="BX35" s="41">
        <v>94.917177218062179</v>
      </c>
      <c r="BY35" s="41">
        <v>5.0828227819378267</v>
      </c>
      <c r="BZ35" s="40">
        <v>3875</v>
      </c>
      <c r="CA35" s="40">
        <v>4018</v>
      </c>
      <c r="CB35" s="41">
        <v>96.441015430562473</v>
      </c>
      <c r="CC35" s="41">
        <v>3.5589845694375311</v>
      </c>
      <c r="CD35" s="40">
        <v>3833</v>
      </c>
      <c r="CE35" s="40">
        <v>3963</v>
      </c>
      <c r="CF35" s="41">
        <v>96.719656825637145</v>
      </c>
      <c r="CG35" s="41">
        <v>3.2803431743628564</v>
      </c>
      <c r="CH35" s="23"/>
      <c r="CI35" s="49"/>
      <c r="CJ35" s="49"/>
      <c r="CK35" s="49"/>
      <c r="CL35" s="49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</row>
    <row r="36" spans="1:145" ht="18">
      <c r="A36" s="39" t="s">
        <v>82</v>
      </c>
      <c r="B36" s="40">
        <v>1732</v>
      </c>
      <c r="C36" s="40">
        <v>2343</v>
      </c>
      <c r="D36" s="41">
        <v>73.922321809645752</v>
      </c>
      <c r="E36" s="41">
        <v>26.077678190354248</v>
      </c>
      <c r="F36" s="40">
        <v>2022</v>
      </c>
      <c r="G36" s="40">
        <v>2604</v>
      </c>
      <c r="H36" s="41">
        <v>77.649769585253452</v>
      </c>
      <c r="I36" s="41">
        <v>22.350230414746548</v>
      </c>
      <c r="J36" s="40">
        <v>2268</v>
      </c>
      <c r="K36" s="40">
        <v>2879</v>
      </c>
      <c r="L36" s="41">
        <v>78.777353247655441</v>
      </c>
      <c r="M36" s="41">
        <v>21.222646752344559</v>
      </c>
      <c r="N36" s="40">
        <v>2220</v>
      </c>
      <c r="O36" s="40">
        <v>2905</v>
      </c>
      <c r="P36" s="41">
        <v>76.419965576592091</v>
      </c>
      <c r="Q36" s="41">
        <v>23.580034423407909</v>
      </c>
      <c r="R36" s="40">
        <v>2259</v>
      </c>
      <c r="S36" s="40">
        <v>2977</v>
      </c>
      <c r="T36" s="41">
        <v>75.881760161236144</v>
      </c>
      <c r="U36" s="41">
        <v>24.118239838763856</v>
      </c>
      <c r="V36" s="40">
        <v>2140</v>
      </c>
      <c r="W36" s="40">
        <v>2932</v>
      </c>
      <c r="X36" s="41">
        <v>72.987721691678033</v>
      </c>
      <c r="Y36" s="41">
        <v>27.012278308321967</v>
      </c>
      <c r="Z36" s="40">
        <v>2328</v>
      </c>
      <c r="AA36" s="40">
        <v>3000</v>
      </c>
      <c r="AB36" s="41">
        <v>77.600000000000009</v>
      </c>
      <c r="AC36" s="41">
        <v>22.399999999999991</v>
      </c>
      <c r="AD36" s="40">
        <v>2413</v>
      </c>
      <c r="AE36" s="40">
        <v>2940</v>
      </c>
      <c r="AF36" s="41">
        <v>82.074829931972786</v>
      </c>
      <c r="AG36" s="41">
        <v>17.925170068027214</v>
      </c>
      <c r="AH36" s="40">
        <v>2467</v>
      </c>
      <c r="AI36" s="40">
        <v>2919</v>
      </c>
      <c r="AJ36" s="41">
        <v>84.515244946899628</v>
      </c>
      <c r="AK36" s="41">
        <v>15.484755053100372</v>
      </c>
      <c r="AL36" s="40">
        <v>2474</v>
      </c>
      <c r="AM36" s="40">
        <v>2977.0000000000005</v>
      </c>
      <c r="AN36" s="41">
        <v>83.103795767551219</v>
      </c>
      <c r="AO36" s="41">
        <v>16.896204232448781</v>
      </c>
      <c r="AP36" s="40">
        <v>2923</v>
      </c>
      <c r="AQ36" s="40">
        <v>3206</v>
      </c>
      <c r="AR36" s="41">
        <v>91.172800998128508</v>
      </c>
      <c r="AS36" s="41">
        <v>8.8271990018714916</v>
      </c>
      <c r="AT36" s="40">
        <v>2965</v>
      </c>
      <c r="AU36" s="40">
        <v>3284.0000000000009</v>
      </c>
      <c r="AV36" s="41">
        <v>90.286236297198514</v>
      </c>
      <c r="AW36" s="41">
        <v>9.7137637028014865</v>
      </c>
      <c r="AX36" s="40">
        <v>2954</v>
      </c>
      <c r="AY36" s="40">
        <v>3235.0000000000009</v>
      </c>
      <c r="AZ36" s="41">
        <v>91.313755795981422</v>
      </c>
      <c r="BA36" s="41">
        <v>8.686244204018573</v>
      </c>
      <c r="BB36" s="40">
        <v>3092.9999999999995</v>
      </c>
      <c r="BC36" s="40">
        <v>3372.9999999999995</v>
      </c>
      <c r="BD36" s="41">
        <v>91.698784464868069</v>
      </c>
      <c r="BE36" s="41">
        <v>8.3012155351319308</v>
      </c>
      <c r="BF36" s="40">
        <v>3304.0000000000014</v>
      </c>
      <c r="BG36" s="40">
        <v>3514.9999999999995</v>
      </c>
      <c r="BH36" s="41">
        <v>93.997155049786684</v>
      </c>
      <c r="BI36" s="41">
        <v>6.0028449502133201</v>
      </c>
      <c r="BJ36" s="40">
        <v>3401</v>
      </c>
      <c r="BK36" s="40">
        <v>3608</v>
      </c>
      <c r="BL36" s="41">
        <v>94.262749445676278</v>
      </c>
      <c r="BM36" s="41">
        <v>5.7372505543237251</v>
      </c>
      <c r="BN36" s="40">
        <v>3720</v>
      </c>
      <c r="BO36" s="40">
        <v>3873</v>
      </c>
      <c r="BP36" s="41">
        <v>96.049573973663826</v>
      </c>
      <c r="BQ36" s="41">
        <v>3.9504260263361743</v>
      </c>
      <c r="BR36" s="40">
        <v>3727</v>
      </c>
      <c r="BS36" s="40">
        <v>3937</v>
      </c>
      <c r="BT36" s="41">
        <v>94.665989331978665</v>
      </c>
      <c r="BU36" s="41">
        <v>5.3340106680213362</v>
      </c>
      <c r="BV36" s="40">
        <v>3675</v>
      </c>
      <c r="BW36" s="40">
        <v>3847</v>
      </c>
      <c r="BX36" s="41">
        <v>95.528983623602798</v>
      </c>
      <c r="BY36" s="41">
        <v>4.4710163763971922</v>
      </c>
      <c r="BZ36" s="40">
        <v>3429</v>
      </c>
      <c r="CA36" s="40">
        <v>3624</v>
      </c>
      <c r="CB36" s="41">
        <v>94.619205298013242</v>
      </c>
      <c r="CC36" s="41">
        <v>5.3807947019867548</v>
      </c>
      <c r="CD36" s="40">
        <v>3253</v>
      </c>
      <c r="CE36" s="40">
        <v>3468</v>
      </c>
      <c r="CF36" s="41">
        <v>93.800461361014996</v>
      </c>
      <c r="CG36" s="41">
        <v>6.1995386389850058</v>
      </c>
      <c r="CH36" s="23"/>
      <c r="CI36" s="49"/>
      <c r="CJ36" s="49"/>
      <c r="CK36" s="49"/>
      <c r="CL36" s="49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</row>
    <row r="37" spans="1:145" ht="18">
      <c r="A37" s="39" t="s">
        <v>83</v>
      </c>
      <c r="B37" s="40">
        <v>8157</v>
      </c>
      <c r="C37" s="40">
        <v>11159</v>
      </c>
      <c r="D37" s="41">
        <v>73.097947844788962</v>
      </c>
      <c r="E37" s="41">
        <v>26.902052155211038</v>
      </c>
      <c r="F37" s="40">
        <v>9062</v>
      </c>
      <c r="G37" s="40">
        <v>11748</v>
      </c>
      <c r="H37" s="41">
        <v>77.136533878106917</v>
      </c>
      <c r="I37" s="41">
        <v>22.863466121893083</v>
      </c>
      <c r="J37" s="40">
        <v>9678</v>
      </c>
      <c r="K37" s="40">
        <v>12371</v>
      </c>
      <c r="L37" s="41">
        <v>78.231347506264655</v>
      </c>
      <c r="M37" s="41">
        <v>21.768652493735345</v>
      </c>
      <c r="N37" s="40">
        <v>9678</v>
      </c>
      <c r="O37" s="40">
        <v>12462</v>
      </c>
      <c r="P37" s="41">
        <v>77.660086663456909</v>
      </c>
      <c r="Q37" s="41">
        <v>22.339913336543091</v>
      </c>
      <c r="R37" s="40">
        <v>9945</v>
      </c>
      <c r="S37" s="40">
        <v>12611</v>
      </c>
      <c r="T37" s="41">
        <v>78.859725636349225</v>
      </c>
      <c r="U37" s="41">
        <v>21.140274363650775</v>
      </c>
      <c r="V37" s="40">
        <v>9983</v>
      </c>
      <c r="W37" s="40">
        <v>12791</v>
      </c>
      <c r="X37" s="41">
        <v>78.047064342115547</v>
      </c>
      <c r="Y37" s="41">
        <v>21.952935657884453</v>
      </c>
      <c r="Z37" s="40">
        <v>9467</v>
      </c>
      <c r="AA37" s="40">
        <v>12136</v>
      </c>
      <c r="AB37" s="41">
        <v>78.007580751483189</v>
      </c>
      <c r="AC37" s="41">
        <v>21.992419248516811</v>
      </c>
      <c r="AD37" s="40">
        <v>10299</v>
      </c>
      <c r="AE37" s="40">
        <v>12373</v>
      </c>
      <c r="AF37" s="41">
        <v>83.237694981007024</v>
      </c>
      <c r="AG37" s="41">
        <v>16.762305018992976</v>
      </c>
      <c r="AH37" s="40">
        <v>10694</v>
      </c>
      <c r="AI37" s="40">
        <v>12704</v>
      </c>
      <c r="AJ37" s="41">
        <v>84.178211586901767</v>
      </c>
      <c r="AK37" s="41">
        <v>15.821788413098233</v>
      </c>
      <c r="AL37" s="40">
        <v>11185</v>
      </c>
      <c r="AM37" s="40">
        <v>13214.999999999995</v>
      </c>
      <c r="AN37" s="41">
        <v>84.638668180098406</v>
      </c>
      <c r="AO37" s="41">
        <v>15.361331819901594</v>
      </c>
      <c r="AP37" s="40">
        <v>11466</v>
      </c>
      <c r="AQ37" s="40">
        <v>13474</v>
      </c>
      <c r="AR37" s="41">
        <v>85.097224283805843</v>
      </c>
      <c r="AS37" s="41">
        <v>14.902775716194157</v>
      </c>
      <c r="AT37" s="40">
        <v>11720.000000000004</v>
      </c>
      <c r="AU37" s="40">
        <v>13608.000000000002</v>
      </c>
      <c r="AV37" s="41">
        <v>86.125808348030588</v>
      </c>
      <c r="AW37" s="41">
        <v>13.874191651969412</v>
      </c>
      <c r="AX37" s="40">
        <v>11795.000000000002</v>
      </c>
      <c r="AY37" s="40">
        <v>13686.999999999995</v>
      </c>
      <c r="AZ37" s="41">
        <v>86.176663987725618</v>
      </c>
      <c r="BA37" s="41">
        <v>13.823336012274373</v>
      </c>
      <c r="BB37" s="40">
        <v>11942.000000000005</v>
      </c>
      <c r="BC37" s="40">
        <v>13712.999999999996</v>
      </c>
      <c r="BD37" s="41">
        <v>87.085247575293579</v>
      </c>
      <c r="BE37" s="41">
        <v>12.914752424706419</v>
      </c>
      <c r="BF37" s="40">
        <v>12709.999999999998</v>
      </c>
      <c r="BG37" s="40">
        <v>14157.999999999995</v>
      </c>
      <c r="BH37" s="41">
        <v>89.772566746715654</v>
      </c>
      <c r="BI37" s="41">
        <v>10.227433253284341</v>
      </c>
      <c r="BJ37" s="40">
        <v>13218.000000000005</v>
      </c>
      <c r="BK37" s="40">
        <v>14339.000000000005</v>
      </c>
      <c r="BL37" s="41">
        <v>92.182160541181403</v>
      </c>
      <c r="BM37" s="41">
        <v>7.8178394588186038</v>
      </c>
      <c r="BN37" s="40">
        <v>14835</v>
      </c>
      <c r="BO37" s="40">
        <v>15732</v>
      </c>
      <c r="BP37" s="41">
        <v>94.298245614035096</v>
      </c>
      <c r="BQ37" s="41">
        <v>5.7017543859649038</v>
      </c>
      <c r="BR37" s="40">
        <v>14981</v>
      </c>
      <c r="BS37" s="40">
        <v>15832</v>
      </c>
      <c r="BT37" s="41">
        <v>94.62481051035877</v>
      </c>
      <c r="BU37" s="41">
        <v>5.3751894896412331</v>
      </c>
      <c r="BV37" s="40">
        <v>15323</v>
      </c>
      <c r="BW37" s="40">
        <v>15690</v>
      </c>
      <c r="BX37" s="41">
        <v>97.660930528999373</v>
      </c>
      <c r="BY37" s="41">
        <v>2.3390694710006374</v>
      </c>
      <c r="BZ37" s="40">
        <v>13982</v>
      </c>
      <c r="CA37" s="40">
        <v>14315</v>
      </c>
      <c r="CB37" s="41">
        <v>97.673768774013269</v>
      </c>
      <c r="CC37" s="41">
        <v>2.326231225986727</v>
      </c>
      <c r="CD37" s="40">
        <v>13971</v>
      </c>
      <c r="CE37" s="40">
        <v>14118</v>
      </c>
      <c r="CF37" s="41">
        <v>98.958776030599239</v>
      </c>
      <c r="CG37" s="41">
        <v>1.041223969400765</v>
      </c>
      <c r="CH37" s="23"/>
      <c r="CI37" s="49"/>
      <c r="CJ37" s="49"/>
      <c r="CK37" s="49"/>
      <c r="CL37" s="49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</row>
    <row r="38" spans="1:145" ht="18">
      <c r="A38" s="39" t="s">
        <v>84</v>
      </c>
      <c r="B38" s="40">
        <v>3308</v>
      </c>
      <c r="C38" s="40">
        <v>4210</v>
      </c>
      <c r="D38" s="41">
        <v>78.574821852731588</v>
      </c>
      <c r="E38" s="41">
        <v>21.425178147268412</v>
      </c>
      <c r="F38" s="40">
        <v>3582</v>
      </c>
      <c r="G38" s="40">
        <v>4430</v>
      </c>
      <c r="H38" s="41">
        <v>80.857787810383755</v>
      </c>
      <c r="I38" s="41">
        <v>19.142212189616245</v>
      </c>
      <c r="J38" s="40">
        <v>3816</v>
      </c>
      <c r="K38" s="40">
        <v>4580</v>
      </c>
      <c r="L38" s="41">
        <v>83.318777292576414</v>
      </c>
      <c r="M38" s="41">
        <v>16.681222707423586</v>
      </c>
      <c r="N38" s="40">
        <v>3959</v>
      </c>
      <c r="O38" s="40">
        <v>4876</v>
      </c>
      <c r="P38" s="41">
        <v>81.193601312551266</v>
      </c>
      <c r="Q38" s="41">
        <v>18.806398687448734</v>
      </c>
      <c r="R38" s="40">
        <v>4014</v>
      </c>
      <c r="S38" s="40">
        <v>4783</v>
      </c>
      <c r="T38" s="41">
        <v>83.922224545264484</v>
      </c>
      <c r="U38" s="41">
        <v>16.077775454735516</v>
      </c>
      <c r="V38" s="40">
        <v>3959</v>
      </c>
      <c r="W38" s="40">
        <v>4826</v>
      </c>
      <c r="X38" s="41">
        <v>82.034811438043931</v>
      </c>
      <c r="Y38" s="41">
        <v>17.965188561956069</v>
      </c>
      <c r="Z38" s="40">
        <v>3856</v>
      </c>
      <c r="AA38" s="40">
        <v>4688</v>
      </c>
      <c r="AB38" s="41">
        <v>82.25255972696246</v>
      </c>
      <c r="AC38" s="41">
        <v>17.74744027303754</v>
      </c>
      <c r="AD38" s="40">
        <v>4051</v>
      </c>
      <c r="AE38" s="40">
        <v>4774</v>
      </c>
      <c r="AF38" s="41">
        <v>84.855467113531631</v>
      </c>
      <c r="AG38" s="41">
        <v>15.144532886468369</v>
      </c>
      <c r="AH38" s="40">
        <v>4284</v>
      </c>
      <c r="AI38" s="40">
        <v>4836</v>
      </c>
      <c r="AJ38" s="41">
        <v>88.58560794044665</v>
      </c>
      <c r="AK38" s="41">
        <v>11.41439205955335</v>
      </c>
      <c r="AL38" s="40">
        <v>4380</v>
      </c>
      <c r="AM38" s="40">
        <v>4946.0000000000009</v>
      </c>
      <c r="AN38" s="41">
        <v>88.55640921957135</v>
      </c>
      <c r="AO38" s="41">
        <v>11.44359078042865</v>
      </c>
      <c r="AP38" s="40">
        <v>4479</v>
      </c>
      <c r="AQ38" s="40">
        <v>4937</v>
      </c>
      <c r="AR38" s="41">
        <v>90.723111201134287</v>
      </c>
      <c r="AS38" s="41">
        <v>9.2768887988657127</v>
      </c>
      <c r="AT38" s="40">
        <v>4533</v>
      </c>
      <c r="AU38" s="40">
        <v>4984</v>
      </c>
      <c r="AV38" s="41">
        <v>90.951043338683789</v>
      </c>
      <c r="AW38" s="41">
        <v>9.0489566613162111</v>
      </c>
      <c r="AX38" s="40">
        <v>4681.9999999999991</v>
      </c>
      <c r="AY38" s="40">
        <v>5076.9999999999991</v>
      </c>
      <c r="AZ38" s="41">
        <v>92.219814851290124</v>
      </c>
      <c r="BA38" s="41">
        <v>7.7801851487098697</v>
      </c>
      <c r="BB38" s="40">
        <v>4533.0000000000009</v>
      </c>
      <c r="BC38" s="40">
        <v>4984</v>
      </c>
      <c r="BD38" s="41">
        <v>90.951043338683803</v>
      </c>
      <c r="BE38" s="41">
        <v>9.0489566613161934</v>
      </c>
      <c r="BF38" s="40">
        <v>4629.9999999999991</v>
      </c>
      <c r="BG38" s="40">
        <v>4972.9999999999991</v>
      </c>
      <c r="BH38" s="41">
        <v>93.102754876332199</v>
      </c>
      <c r="BI38" s="41">
        <v>6.8972451236678074</v>
      </c>
      <c r="BJ38" s="40">
        <v>4609.0000000000009</v>
      </c>
      <c r="BK38" s="40">
        <v>4896.9999999999982</v>
      </c>
      <c r="BL38" s="41">
        <v>94.118848274453796</v>
      </c>
      <c r="BM38" s="41">
        <v>5.8811517255461991</v>
      </c>
      <c r="BN38" s="40">
        <v>5108</v>
      </c>
      <c r="BO38" s="40">
        <v>5280</v>
      </c>
      <c r="BP38" s="41">
        <v>96.742424242424235</v>
      </c>
      <c r="BQ38" s="41">
        <v>3.2575757575757649</v>
      </c>
      <c r="BR38" s="40">
        <v>5009</v>
      </c>
      <c r="BS38" s="40">
        <v>5230</v>
      </c>
      <c r="BT38" s="41">
        <v>95.774378585086041</v>
      </c>
      <c r="BU38" s="41">
        <v>4.2256214149139577</v>
      </c>
      <c r="BV38" s="40">
        <v>4823</v>
      </c>
      <c r="BW38" s="40">
        <v>5092</v>
      </c>
      <c r="BX38" s="41">
        <v>94.717203456402203</v>
      </c>
      <c r="BY38" s="41">
        <v>5.2827965435977999</v>
      </c>
      <c r="BZ38" s="40">
        <v>4655</v>
      </c>
      <c r="CA38" s="40">
        <v>4805</v>
      </c>
      <c r="CB38" s="41">
        <v>96.878251821019774</v>
      </c>
      <c r="CC38" s="41">
        <v>3.121748178980229</v>
      </c>
      <c r="CD38" s="40">
        <v>4595</v>
      </c>
      <c r="CE38" s="40">
        <v>4740</v>
      </c>
      <c r="CF38" s="41">
        <v>96.940928270042193</v>
      </c>
      <c r="CG38" s="41">
        <v>3.0590717299578061</v>
      </c>
      <c r="CH38" s="23"/>
      <c r="CI38" s="49"/>
      <c r="CJ38" s="49"/>
      <c r="CK38" s="49"/>
      <c r="CL38" s="49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</row>
    <row r="39" spans="1:145" ht="18">
      <c r="A39" s="39" t="s">
        <v>85</v>
      </c>
      <c r="B39" s="40">
        <v>1160</v>
      </c>
      <c r="C39" s="40">
        <v>1347</v>
      </c>
      <c r="D39" s="41">
        <v>86.117297698589454</v>
      </c>
      <c r="E39" s="41">
        <v>13.882702301410546</v>
      </c>
      <c r="F39" s="40">
        <v>1376</v>
      </c>
      <c r="G39" s="40">
        <v>1529</v>
      </c>
      <c r="H39" s="41">
        <v>89.993459777632438</v>
      </c>
      <c r="I39" s="41">
        <v>10.006540222367562</v>
      </c>
      <c r="J39" s="40">
        <v>1605</v>
      </c>
      <c r="K39" s="40">
        <v>1790</v>
      </c>
      <c r="L39" s="41">
        <v>89.664804469273747</v>
      </c>
      <c r="M39" s="41">
        <v>10.335195530726253</v>
      </c>
      <c r="N39" s="40">
        <v>1609</v>
      </c>
      <c r="O39" s="40">
        <v>1814</v>
      </c>
      <c r="P39" s="41">
        <v>88.699007717750817</v>
      </c>
      <c r="Q39" s="41">
        <v>11.300992282249183</v>
      </c>
      <c r="R39" s="40">
        <v>1816</v>
      </c>
      <c r="S39" s="40">
        <v>1940</v>
      </c>
      <c r="T39" s="41">
        <v>93.608247422680407</v>
      </c>
      <c r="U39" s="41">
        <v>6.3917525773195933</v>
      </c>
      <c r="V39" s="40">
        <v>1739</v>
      </c>
      <c r="W39" s="40">
        <v>1878</v>
      </c>
      <c r="X39" s="41">
        <v>92.598509052183175</v>
      </c>
      <c r="Y39" s="41">
        <v>7.4014909478168249</v>
      </c>
      <c r="Z39" s="40">
        <v>1680</v>
      </c>
      <c r="AA39" s="40">
        <v>1836</v>
      </c>
      <c r="AB39" s="41">
        <v>91.503267973856211</v>
      </c>
      <c r="AC39" s="41">
        <v>8.4967320261437891</v>
      </c>
      <c r="AD39" s="40">
        <v>1741</v>
      </c>
      <c r="AE39" s="40">
        <v>1934</v>
      </c>
      <c r="AF39" s="41">
        <v>90.020682523267837</v>
      </c>
      <c r="AG39" s="41">
        <v>9.9793174767321631</v>
      </c>
      <c r="AH39" s="40">
        <v>1917</v>
      </c>
      <c r="AI39" s="40">
        <v>2016</v>
      </c>
      <c r="AJ39" s="41">
        <v>95.089285714285708</v>
      </c>
      <c r="AK39" s="41">
        <v>4.9107142857142918</v>
      </c>
      <c r="AL39" s="40">
        <v>1986.0000000000002</v>
      </c>
      <c r="AM39" s="40">
        <v>2094.0000000000005</v>
      </c>
      <c r="AN39" s="41">
        <v>94.842406876790818</v>
      </c>
      <c r="AO39" s="41">
        <v>5.1575931232091818</v>
      </c>
      <c r="AP39" s="40">
        <v>2097</v>
      </c>
      <c r="AQ39" s="40">
        <v>2157</v>
      </c>
      <c r="AR39" s="41">
        <v>97.218358831710702</v>
      </c>
      <c r="AS39" s="41">
        <v>2.7816411682892976</v>
      </c>
      <c r="AT39" s="40">
        <v>2211.0000000000005</v>
      </c>
      <c r="AU39" s="40">
        <v>2255</v>
      </c>
      <c r="AV39" s="41">
        <v>98.048780487804905</v>
      </c>
      <c r="AW39" s="41">
        <v>1.9512195121950953</v>
      </c>
      <c r="AX39" s="40">
        <v>2347.9999999999995</v>
      </c>
      <c r="AY39" s="40">
        <v>2380</v>
      </c>
      <c r="AZ39" s="41">
        <v>98.655462184873926</v>
      </c>
      <c r="BA39" s="41">
        <v>1.3445378151260696</v>
      </c>
      <c r="BB39" s="40">
        <v>2348</v>
      </c>
      <c r="BC39" s="40">
        <v>2420</v>
      </c>
      <c r="BD39" s="41">
        <v>97.024793388429757</v>
      </c>
      <c r="BE39" s="41">
        <v>2.9752066115702478</v>
      </c>
      <c r="BF39" s="40">
        <v>2445</v>
      </c>
      <c r="BG39" s="40">
        <v>2493</v>
      </c>
      <c r="BH39" s="41">
        <v>98.074608904933811</v>
      </c>
      <c r="BI39" s="41">
        <v>1.9253910950661854</v>
      </c>
      <c r="BJ39" s="40">
        <v>2467.9999999999995</v>
      </c>
      <c r="BK39" s="40">
        <v>2512.9999999999995</v>
      </c>
      <c r="BL39" s="41">
        <v>98.209311579785123</v>
      </c>
      <c r="BM39" s="41">
        <v>1.7906884202148829</v>
      </c>
      <c r="BN39" s="40">
        <v>2752</v>
      </c>
      <c r="BO39" s="40">
        <v>2801</v>
      </c>
      <c r="BP39" s="41">
        <v>98.250624776865408</v>
      </c>
      <c r="BQ39" s="41">
        <v>1.7493752231345923</v>
      </c>
      <c r="BR39" s="40">
        <v>2612</v>
      </c>
      <c r="BS39" s="40">
        <v>2738</v>
      </c>
      <c r="BT39" s="41">
        <v>95.39810080350621</v>
      </c>
      <c r="BU39" s="41">
        <v>4.6018991964937905</v>
      </c>
      <c r="BV39" s="40">
        <v>2379</v>
      </c>
      <c r="BW39" s="40">
        <v>2608</v>
      </c>
      <c r="BX39" s="41">
        <v>91.219325153374228</v>
      </c>
      <c r="BY39" s="41">
        <v>8.780674846625768</v>
      </c>
      <c r="BZ39" s="40">
        <v>2161</v>
      </c>
      <c r="CA39" s="40">
        <v>2279</v>
      </c>
      <c r="CB39" s="41">
        <v>94.822290478279953</v>
      </c>
      <c r="CC39" s="41">
        <v>5.1777095217200531</v>
      </c>
      <c r="CD39" s="40">
        <v>2095</v>
      </c>
      <c r="CE39" s="40">
        <v>2183</v>
      </c>
      <c r="CF39" s="41">
        <v>95.968850206138342</v>
      </c>
      <c r="CG39" s="41">
        <v>4.0311497938616583</v>
      </c>
      <c r="CH39" s="23"/>
      <c r="CI39" s="49"/>
      <c r="CJ39" s="49"/>
      <c r="CK39" s="49"/>
      <c r="CL39" s="49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</row>
    <row r="40" spans="1:145" ht="18">
      <c r="A40" s="39" t="s">
        <v>86</v>
      </c>
      <c r="B40" s="40">
        <v>3912</v>
      </c>
      <c r="C40" s="40">
        <v>4401</v>
      </c>
      <c r="D40" s="41">
        <v>88.888888888888886</v>
      </c>
      <c r="E40" s="41">
        <v>11.111111111111114</v>
      </c>
      <c r="F40" s="40">
        <v>4450</v>
      </c>
      <c r="G40" s="40">
        <v>4849</v>
      </c>
      <c r="H40" s="41">
        <v>91.771499278201702</v>
      </c>
      <c r="I40" s="41">
        <v>8.2285007217982979</v>
      </c>
      <c r="J40" s="40">
        <v>4885</v>
      </c>
      <c r="K40" s="40">
        <v>5267</v>
      </c>
      <c r="L40" s="41">
        <v>92.747294475033229</v>
      </c>
      <c r="M40" s="41">
        <v>7.2527055249667711</v>
      </c>
      <c r="N40" s="40">
        <v>4883</v>
      </c>
      <c r="O40" s="40">
        <v>5309</v>
      </c>
      <c r="P40" s="41">
        <v>91.975889998116415</v>
      </c>
      <c r="Q40" s="41">
        <v>8.0241100018835851</v>
      </c>
      <c r="R40" s="40">
        <v>5070</v>
      </c>
      <c r="S40" s="40">
        <v>5475</v>
      </c>
      <c r="T40" s="41">
        <v>92.602739726027394</v>
      </c>
      <c r="U40" s="41">
        <v>7.3972602739726057</v>
      </c>
      <c r="V40" s="40">
        <v>4882</v>
      </c>
      <c r="W40" s="40">
        <v>5451</v>
      </c>
      <c r="X40" s="41">
        <v>89.561548339754168</v>
      </c>
      <c r="Y40" s="41">
        <v>10.438451660245832</v>
      </c>
      <c r="Z40" s="40">
        <v>5119</v>
      </c>
      <c r="AA40" s="40">
        <v>5704</v>
      </c>
      <c r="AB40" s="41">
        <v>89.744039270687239</v>
      </c>
      <c r="AC40" s="41">
        <v>10.255960729312761</v>
      </c>
      <c r="AD40" s="40">
        <v>5533</v>
      </c>
      <c r="AE40" s="40">
        <v>5884</v>
      </c>
      <c r="AF40" s="41">
        <v>94.03467029231814</v>
      </c>
      <c r="AG40" s="41">
        <v>5.9653297076818603</v>
      </c>
      <c r="AH40" s="40">
        <v>5887</v>
      </c>
      <c r="AI40" s="40">
        <v>6254</v>
      </c>
      <c r="AJ40" s="41">
        <v>94.131755676367121</v>
      </c>
      <c r="AK40" s="41">
        <v>5.8682443236328794</v>
      </c>
      <c r="AL40" s="40">
        <v>5861.9999999999973</v>
      </c>
      <c r="AM40" s="40">
        <v>6270.9999999999964</v>
      </c>
      <c r="AN40" s="41">
        <v>93.477914208260259</v>
      </c>
      <c r="AO40" s="41">
        <v>6.522085791739741</v>
      </c>
      <c r="AP40" s="40">
        <v>6015</v>
      </c>
      <c r="AQ40" s="40">
        <v>6431</v>
      </c>
      <c r="AR40" s="41">
        <v>93.531332607681534</v>
      </c>
      <c r="AS40" s="41">
        <v>6.4686673923184657</v>
      </c>
      <c r="AT40" s="40">
        <v>6257.0000000000009</v>
      </c>
      <c r="AU40" s="40">
        <v>6443.9999999999982</v>
      </c>
      <c r="AV40" s="41">
        <v>97.098075729360687</v>
      </c>
      <c r="AW40" s="41">
        <v>2.9019242706393129</v>
      </c>
      <c r="AX40" s="40">
        <v>6442.9999999999991</v>
      </c>
      <c r="AY40" s="40">
        <v>6615.9999999999991</v>
      </c>
      <c r="AZ40" s="41">
        <v>97.385126964933505</v>
      </c>
      <c r="BA40" s="41">
        <v>2.6148730350665059</v>
      </c>
      <c r="BB40" s="40">
        <v>6639</v>
      </c>
      <c r="BC40" s="40">
        <v>6904.0000000000027</v>
      </c>
      <c r="BD40" s="41">
        <v>96.161645422943181</v>
      </c>
      <c r="BE40" s="41">
        <v>3.8383545770568168</v>
      </c>
      <c r="BF40" s="40">
        <v>6915</v>
      </c>
      <c r="BG40" s="40">
        <v>7152.0000000000009</v>
      </c>
      <c r="BH40" s="41">
        <v>96.68624161073825</v>
      </c>
      <c r="BI40" s="41">
        <v>3.3137583892617575</v>
      </c>
      <c r="BJ40" s="40">
        <v>7318.0000000000009</v>
      </c>
      <c r="BK40" s="40">
        <v>7436.9999999999982</v>
      </c>
      <c r="BL40" s="41">
        <v>98.399892429743204</v>
      </c>
      <c r="BM40" s="41">
        <v>1.6001075702567875</v>
      </c>
      <c r="BN40" s="40">
        <v>7565</v>
      </c>
      <c r="BO40" s="40">
        <v>7756</v>
      </c>
      <c r="BP40" s="41">
        <v>97.5373904074265</v>
      </c>
      <c r="BQ40" s="41">
        <v>2.4626095925735001</v>
      </c>
      <c r="BR40" s="40">
        <v>7622</v>
      </c>
      <c r="BS40" s="40">
        <v>7845</v>
      </c>
      <c r="BT40" s="41">
        <v>97.157425111536014</v>
      </c>
      <c r="BU40" s="41">
        <v>2.8425748884639899</v>
      </c>
      <c r="BV40" s="40">
        <v>7305</v>
      </c>
      <c r="BW40" s="40">
        <v>7520</v>
      </c>
      <c r="BX40" s="41">
        <v>97.1409574468085</v>
      </c>
      <c r="BY40" s="41">
        <v>2.8590425531914891</v>
      </c>
      <c r="BZ40" s="40">
        <v>6917</v>
      </c>
      <c r="CA40" s="40">
        <v>7129</v>
      </c>
      <c r="CB40" s="41">
        <v>97.026230887922566</v>
      </c>
      <c r="CC40" s="41">
        <v>2.9737691120774303</v>
      </c>
      <c r="CD40" s="40">
        <v>6375</v>
      </c>
      <c r="CE40" s="40">
        <v>6628</v>
      </c>
      <c r="CF40" s="41">
        <v>96.182860591430298</v>
      </c>
      <c r="CG40" s="41">
        <v>3.8171394085697044</v>
      </c>
      <c r="CH40" s="23"/>
      <c r="CI40" s="49"/>
      <c r="CJ40" s="49"/>
      <c r="CK40" s="49"/>
      <c r="CL40" s="49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</row>
    <row r="41" spans="1:145" ht="18">
      <c r="A41" s="39" t="s">
        <v>87</v>
      </c>
      <c r="B41" s="40">
        <v>2715</v>
      </c>
      <c r="C41" s="40">
        <v>3728</v>
      </c>
      <c r="D41" s="41">
        <v>72.827253218884124</v>
      </c>
      <c r="E41" s="41">
        <v>27.172746781115876</v>
      </c>
      <c r="F41" s="40">
        <v>2812</v>
      </c>
      <c r="G41" s="40">
        <v>3905</v>
      </c>
      <c r="H41" s="41">
        <v>72.0102432778489</v>
      </c>
      <c r="I41" s="41">
        <v>27.9897567221511</v>
      </c>
      <c r="J41" s="40">
        <v>2996</v>
      </c>
      <c r="K41" s="40">
        <v>4171</v>
      </c>
      <c r="L41" s="41">
        <v>71.829297530568198</v>
      </c>
      <c r="M41" s="41">
        <v>28.170702469431802</v>
      </c>
      <c r="N41" s="40">
        <v>3077</v>
      </c>
      <c r="O41" s="40">
        <v>4325</v>
      </c>
      <c r="P41" s="41">
        <v>71.144508670520239</v>
      </c>
      <c r="Q41" s="41">
        <v>28.855491329479761</v>
      </c>
      <c r="R41" s="40">
        <v>3312</v>
      </c>
      <c r="S41" s="40">
        <v>4575</v>
      </c>
      <c r="T41" s="41">
        <v>72.393442622950815</v>
      </c>
      <c r="U41" s="41">
        <v>27.606557377049185</v>
      </c>
      <c r="V41" s="40">
        <v>3340</v>
      </c>
      <c r="W41" s="40">
        <v>4738</v>
      </c>
      <c r="X41" s="41">
        <v>70.493879273955258</v>
      </c>
      <c r="Y41" s="41">
        <v>29.506120726044742</v>
      </c>
      <c r="Z41" s="40">
        <v>3425</v>
      </c>
      <c r="AA41" s="40">
        <v>4602</v>
      </c>
      <c r="AB41" s="41">
        <v>74.424163407214252</v>
      </c>
      <c r="AC41" s="41">
        <v>25.575836592785748</v>
      </c>
      <c r="AD41" s="40">
        <v>3577</v>
      </c>
      <c r="AE41" s="40">
        <v>4670</v>
      </c>
      <c r="AF41" s="41">
        <v>76.595289079229119</v>
      </c>
      <c r="AG41" s="41">
        <v>23.404710920770881</v>
      </c>
      <c r="AH41" s="40">
        <v>4036</v>
      </c>
      <c r="AI41" s="40">
        <v>4988</v>
      </c>
      <c r="AJ41" s="41">
        <v>80.914194065757812</v>
      </c>
      <c r="AK41" s="41">
        <v>19.085805934242188</v>
      </c>
      <c r="AL41" s="40">
        <v>4261</v>
      </c>
      <c r="AM41" s="40">
        <v>5185.0000000000009</v>
      </c>
      <c r="AN41" s="41">
        <v>82.179363548698163</v>
      </c>
      <c r="AO41" s="41">
        <v>17.820636451301837</v>
      </c>
      <c r="AP41" s="40">
        <v>4675</v>
      </c>
      <c r="AQ41" s="40">
        <v>5388</v>
      </c>
      <c r="AR41" s="41">
        <v>86.766889383815879</v>
      </c>
      <c r="AS41" s="41">
        <v>13.233110616184121</v>
      </c>
      <c r="AT41" s="40">
        <v>4821.0000000000009</v>
      </c>
      <c r="AU41" s="40">
        <v>5513.9999999999991</v>
      </c>
      <c r="AV41" s="41">
        <v>87.431991294885776</v>
      </c>
      <c r="AW41" s="41">
        <v>12.568008705114224</v>
      </c>
      <c r="AX41" s="40">
        <v>5084</v>
      </c>
      <c r="AY41" s="40">
        <v>5654.9999999999991</v>
      </c>
      <c r="AZ41" s="41">
        <v>89.902740937223712</v>
      </c>
      <c r="BA41" s="41">
        <v>10.09725906277629</v>
      </c>
      <c r="BB41" s="40">
        <v>5126.0000000000009</v>
      </c>
      <c r="BC41" s="40">
        <v>5862</v>
      </c>
      <c r="BD41" s="41">
        <v>87.444558171272618</v>
      </c>
      <c r="BE41" s="41">
        <v>12.555441828727382</v>
      </c>
      <c r="BF41" s="40">
        <v>5543</v>
      </c>
      <c r="BG41" s="40">
        <v>5981</v>
      </c>
      <c r="BH41" s="41">
        <v>92.676809898010376</v>
      </c>
      <c r="BI41" s="41">
        <v>7.3231901019896339</v>
      </c>
      <c r="BJ41" s="40">
        <v>5729</v>
      </c>
      <c r="BK41" s="40">
        <v>6184.0000000000018</v>
      </c>
      <c r="BL41" s="41">
        <v>92.642302716688192</v>
      </c>
      <c r="BM41" s="41">
        <v>7.3576972833117997</v>
      </c>
      <c r="BN41" s="40">
        <v>6396</v>
      </c>
      <c r="BO41" s="40">
        <v>6726</v>
      </c>
      <c r="BP41" s="41">
        <v>95.093666369313112</v>
      </c>
      <c r="BQ41" s="41">
        <v>4.9063336306868877</v>
      </c>
      <c r="BR41" s="40">
        <v>6350</v>
      </c>
      <c r="BS41" s="40">
        <v>6704</v>
      </c>
      <c r="BT41" s="41">
        <v>94.719570405727922</v>
      </c>
      <c r="BU41" s="41">
        <v>5.2804295942720767</v>
      </c>
      <c r="BV41" s="40">
        <v>6389</v>
      </c>
      <c r="BW41" s="40">
        <v>6575</v>
      </c>
      <c r="BX41" s="41">
        <v>97.171102661596947</v>
      </c>
      <c r="BY41" s="41">
        <v>2.8288973384030416</v>
      </c>
      <c r="BZ41" s="40">
        <v>5950</v>
      </c>
      <c r="CA41" s="40">
        <v>6231</v>
      </c>
      <c r="CB41" s="41">
        <v>95.490290483068534</v>
      </c>
      <c r="CC41" s="41">
        <v>4.5097095169314718</v>
      </c>
      <c r="CD41" s="40">
        <v>5803</v>
      </c>
      <c r="CE41" s="40">
        <v>6050</v>
      </c>
      <c r="CF41" s="41">
        <v>95.917355371900825</v>
      </c>
      <c r="CG41" s="41">
        <v>4.0826446280991737</v>
      </c>
      <c r="CH41" s="23"/>
      <c r="CI41" s="49"/>
      <c r="CJ41" s="49"/>
      <c r="CK41" s="49"/>
      <c r="CL41" s="49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</row>
    <row r="42" spans="1:145" ht="18">
      <c r="A42" s="39" t="s">
        <v>88</v>
      </c>
      <c r="B42" s="40">
        <v>2651</v>
      </c>
      <c r="C42" s="40">
        <v>3204</v>
      </c>
      <c r="D42" s="41">
        <v>82.740324594257174</v>
      </c>
      <c r="E42" s="41">
        <v>17.259675405742826</v>
      </c>
      <c r="F42" s="40">
        <v>2853</v>
      </c>
      <c r="G42" s="40">
        <v>3376</v>
      </c>
      <c r="H42" s="41">
        <v>84.508293838862556</v>
      </c>
      <c r="I42" s="41">
        <v>15.491706161137444</v>
      </c>
      <c r="J42" s="40">
        <v>3011</v>
      </c>
      <c r="K42" s="40">
        <v>3513</v>
      </c>
      <c r="L42" s="41">
        <v>85.710219185881016</v>
      </c>
      <c r="M42" s="41">
        <v>14.289780814118984</v>
      </c>
      <c r="N42" s="40">
        <v>2865</v>
      </c>
      <c r="O42" s="40">
        <v>3515</v>
      </c>
      <c r="P42" s="41">
        <v>81.507823613086771</v>
      </c>
      <c r="Q42" s="41">
        <v>18.492176386913229</v>
      </c>
      <c r="R42" s="40">
        <v>2875</v>
      </c>
      <c r="S42" s="40">
        <v>3598</v>
      </c>
      <c r="T42" s="41">
        <v>79.905503057254037</v>
      </c>
      <c r="U42" s="41">
        <v>20.094496942745963</v>
      </c>
      <c r="V42" s="40">
        <v>2950</v>
      </c>
      <c r="W42" s="40">
        <v>3793</v>
      </c>
      <c r="X42" s="41">
        <v>77.774848404956501</v>
      </c>
      <c r="Y42" s="41">
        <v>22.225151595043499</v>
      </c>
      <c r="Z42" s="40">
        <v>3111</v>
      </c>
      <c r="AA42" s="40">
        <v>3981</v>
      </c>
      <c r="AB42" s="41">
        <v>78.146194423511687</v>
      </c>
      <c r="AC42" s="41">
        <v>21.853805576488313</v>
      </c>
      <c r="AD42" s="40">
        <v>3537</v>
      </c>
      <c r="AE42" s="40">
        <v>4241</v>
      </c>
      <c r="AF42" s="41">
        <v>83.400141476066963</v>
      </c>
      <c r="AG42" s="41">
        <v>16.599858523933037</v>
      </c>
      <c r="AH42" s="40">
        <v>3626</v>
      </c>
      <c r="AI42" s="40">
        <v>4258</v>
      </c>
      <c r="AJ42" s="41">
        <v>85.157350868952562</v>
      </c>
      <c r="AK42" s="41">
        <v>14.842649131047438</v>
      </c>
      <c r="AL42" s="40">
        <v>3784.0000000000009</v>
      </c>
      <c r="AM42" s="40">
        <v>4449.9999999999991</v>
      </c>
      <c r="AN42" s="41">
        <v>85.033707865168566</v>
      </c>
      <c r="AO42" s="41">
        <v>14.966292134831434</v>
      </c>
      <c r="AP42" s="40">
        <v>4024</v>
      </c>
      <c r="AQ42" s="40">
        <v>4543</v>
      </c>
      <c r="AR42" s="41">
        <v>88.575830948712309</v>
      </c>
      <c r="AS42" s="41">
        <v>11.424169051287691</v>
      </c>
      <c r="AT42" s="40">
        <v>4391</v>
      </c>
      <c r="AU42" s="40">
        <v>4781</v>
      </c>
      <c r="AV42" s="41">
        <v>91.842710729972808</v>
      </c>
      <c r="AW42" s="41">
        <v>8.1572892700271922</v>
      </c>
      <c r="AX42" s="40">
        <v>4554.0000000000009</v>
      </c>
      <c r="AY42" s="40">
        <v>4895</v>
      </c>
      <c r="AZ42" s="41">
        <v>93.033707865168552</v>
      </c>
      <c r="BA42" s="41">
        <v>6.9662921348314422</v>
      </c>
      <c r="BB42" s="40">
        <v>4722</v>
      </c>
      <c r="BC42" s="40">
        <v>4984.9999999999991</v>
      </c>
      <c r="BD42" s="41">
        <v>94.724172517552674</v>
      </c>
      <c r="BE42" s="41">
        <v>5.2758274824473244</v>
      </c>
      <c r="BF42" s="40">
        <v>4718.9999999999982</v>
      </c>
      <c r="BG42" s="40">
        <v>5041</v>
      </c>
      <c r="BH42" s="41">
        <v>93.612378496330066</v>
      </c>
      <c r="BI42" s="41">
        <v>6.3876215036699433</v>
      </c>
      <c r="BJ42" s="40">
        <v>4882.9999999999991</v>
      </c>
      <c r="BK42" s="40">
        <v>4988</v>
      </c>
      <c r="BL42" s="41">
        <v>97.894947874899742</v>
      </c>
      <c r="BM42" s="41">
        <v>2.1050521251002587</v>
      </c>
      <c r="BN42" s="40">
        <v>5803</v>
      </c>
      <c r="BO42" s="40">
        <v>5846</v>
      </c>
      <c r="BP42" s="41">
        <v>99.264454327745469</v>
      </c>
      <c r="BQ42" s="41">
        <v>0.73554567225453127</v>
      </c>
      <c r="BR42" s="40">
        <v>5686</v>
      </c>
      <c r="BS42" s="40">
        <v>5882</v>
      </c>
      <c r="BT42" s="41">
        <v>96.667800068004084</v>
      </c>
      <c r="BU42" s="41">
        <v>3.3321999319959197</v>
      </c>
      <c r="BV42" s="40">
        <v>5686</v>
      </c>
      <c r="BW42" s="40">
        <v>5849</v>
      </c>
      <c r="BX42" s="41">
        <v>97.2131988374081</v>
      </c>
      <c r="BY42" s="41">
        <v>2.786801162591896</v>
      </c>
      <c r="BZ42" s="40">
        <v>5303</v>
      </c>
      <c r="CA42" s="40">
        <v>5481</v>
      </c>
      <c r="CB42" s="41">
        <v>96.752417442072613</v>
      </c>
      <c r="CC42" s="41">
        <v>3.2475825579273856</v>
      </c>
      <c r="CD42" s="40">
        <v>5341</v>
      </c>
      <c r="CE42" s="40">
        <v>5523</v>
      </c>
      <c r="CF42" s="41">
        <v>96.704689480354887</v>
      </c>
      <c r="CG42" s="41">
        <v>3.2953105196451205</v>
      </c>
      <c r="CH42" s="23"/>
      <c r="CI42" s="49"/>
      <c r="CJ42" s="49"/>
      <c r="CK42" s="49"/>
      <c r="CL42" s="49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</row>
    <row r="43" spans="1:145" ht="18">
      <c r="A43" s="39" t="s">
        <v>89</v>
      </c>
      <c r="B43" s="40">
        <v>3842</v>
      </c>
      <c r="C43" s="40">
        <v>4693</v>
      </c>
      <c r="D43" s="41">
        <v>81.866609844449172</v>
      </c>
      <c r="E43" s="41">
        <v>18.133390155550828</v>
      </c>
      <c r="F43" s="40">
        <v>3963</v>
      </c>
      <c r="G43" s="40">
        <v>4751</v>
      </c>
      <c r="H43" s="41">
        <v>83.414018101452328</v>
      </c>
      <c r="I43" s="41">
        <v>16.585981898547672</v>
      </c>
      <c r="J43" s="40">
        <v>4412</v>
      </c>
      <c r="K43" s="40">
        <v>5269</v>
      </c>
      <c r="L43" s="41">
        <v>83.735054089960144</v>
      </c>
      <c r="M43" s="41">
        <v>16.264945910039856</v>
      </c>
      <c r="N43" s="40">
        <v>4535</v>
      </c>
      <c r="O43" s="40">
        <v>5388</v>
      </c>
      <c r="P43" s="41">
        <v>84.168522642910176</v>
      </c>
      <c r="Q43" s="41">
        <v>15.831477357089824</v>
      </c>
      <c r="R43" s="40">
        <v>4766</v>
      </c>
      <c r="S43" s="40">
        <v>5670</v>
      </c>
      <c r="T43" s="41">
        <v>84.056437389770721</v>
      </c>
      <c r="U43" s="41">
        <v>15.943562610229279</v>
      </c>
      <c r="V43" s="40">
        <v>5025</v>
      </c>
      <c r="W43" s="40">
        <v>6164</v>
      </c>
      <c r="X43" s="41">
        <v>81.521739130434781</v>
      </c>
      <c r="Y43" s="41">
        <v>18.478260869565219</v>
      </c>
      <c r="Z43" s="40">
        <v>5284</v>
      </c>
      <c r="AA43" s="40">
        <v>6318</v>
      </c>
      <c r="AB43" s="41">
        <v>83.634061411839184</v>
      </c>
      <c r="AC43" s="41">
        <v>16.365938588160816</v>
      </c>
      <c r="AD43" s="40">
        <v>5592</v>
      </c>
      <c r="AE43" s="40">
        <v>6570</v>
      </c>
      <c r="AF43" s="41">
        <v>85.114155251141554</v>
      </c>
      <c r="AG43" s="41">
        <v>14.885844748858446</v>
      </c>
      <c r="AH43" s="40">
        <v>5808</v>
      </c>
      <c r="AI43" s="40">
        <v>6742</v>
      </c>
      <c r="AJ43" s="41">
        <v>86.146544052210032</v>
      </c>
      <c r="AK43" s="41">
        <v>13.853455947789968</v>
      </c>
      <c r="AL43" s="40">
        <v>5982.0000000000018</v>
      </c>
      <c r="AM43" s="40">
        <v>6990</v>
      </c>
      <c r="AN43" s="41">
        <v>85.57939914163093</v>
      </c>
      <c r="AO43" s="41">
        <v>14.42060085836907</v>
      </c>
      <c r="AP43" s="40">
        <v>6407</v>
      </c>
      <c r="AQ43" s="40">
        <v>7282</v>
      </c>
      <c r="AR43" s="41">
        <v>87.984070310354298</v>
      </c>
      <c r="AS43" s="41">
        <v>12.015929689645702</v>
      </c>
      <c r="AT43" s="40">
        <v>6727.0000000000018</v>
      </c>
      <c r="AU43" s="40">
        <v>7561.0000000000009</v>
      </c>
      <c r="AV43" s="41">
        <v>88.969713000925822</v>
      </c>
      <c r="AW43" s="41">
        <v>11.030286999074178</v>
      </c>
      <c r="AX43" s="40">
        <v>6991.0000000000018</v>
      </c>
      <c r="AY43" s="40">
        <v>7533.9999999999982</v>
      </c>
      <c r="AZ43" s="41">
        <v>92.792673214759802</v>
      </c>
      <c r="BA43" s="41">
        <v>7.2073267852401983</v>
      </c>
      <c r="BB43" s="40">
        <v>7030</v>
      </c>
      <c r="BC43" s="40">
        <v>7557.9999999999982</v>
      </c>
      <c r="BD43" s="41">
        <v>93.014024874305392</v>
      </c>
      <c r="BE43" s="41">
        <v>6.9859751256946057</v>
      </c>
      <c r="BF43" s="40">
        <v>7474.0000000000027</v>
      </c>
      <c r="BG43" s="40">
        <v>7889.9999999999991</v>
      </c>
      <c r="BH43" s="41">
        <v>94.72750316856785</v>
      </c>
      <c r="BI43" s="41">
        <v>5.2724968314321465</v>
      </c>
      <c r="BJ43" s="40">
        <v>7972.9999999999964</v>
      </c>
      <c r="BK43" s="40">
        <v>8213</v>
      </c>
      <c r="BL43" s="41">
        <v>97.077803482284139</v>
      </c>
      <c r="BM43" s="41">
        <v>2.9221965177158604</v>
      </c>
      <c r="BN43" s="40">
        <v>8780</v>
      </c>
      <c r="BO43" s="40">
        <v>9151</v>
      </c>
      <c r="BP43" s="41">
        <v>95.945798273412748</v>
      </c>
      <c r="BQ43" s="41">
        <v>4.0542017265872516</v>
      </c>
      <c r="BR43" s="40">
        <v>8398</v>
      </c>
      <c r="BS43" s="40">
        <v>9059</v>
      </c>
      <c r="BT43" s="41">
        <v>92.703388895021519</v>
      </c>
      <c r="BU43" s="41">
        <v>7.2966111049784743</v>
      </c>
      <c r="BV43" s="40">
        <v>7618</v>
      </c>
      <c r="BW43" s="40">
        <v>8600</v>
      </c>
      <c r="BX43" s="41">
        <v>88.581395348837205</v>
      </c>
      <c r="BY43" s="41">
        <v>11.418604651162791</v>
      </c>
      <c r="BZ43" s="40">
        <v>6880</v>
      </c>
      <c r="CA43" s="40">
        <v>7695</v>
      </c>
      <c r="CB43" s="41">
        <v>89.408706952566604</v>
      </c>
      <c r="CC43" s="41">
        <v>10.591293047433398</v>
      </c>
      <c r="CD43" s="40">
        <v>7107</v>
      </c>
      <c r="CE43" s="40">
        <v>7460</v>
      </c>
      <c r="CF43" s="41">
        <v>95.268096514745309</v>
      </c>
      <c r="CG43" s="41">
        <v>4.7319034852546915</v>
      </c>
      <c r="CH43" s="23"/>
      <c r="CI43" s="49"/>
      <c r="CJ43" s="49"/>
      <c r="CK43" s="49"/>
      <c r="CL43" s="49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</row>
    <row r="44" spans="1:145" ht="18">
      <c r="A44" s="39" t="s">
        <v>90</v>
      </c>
      <c r="B44" s="40">
        <v>254</v>
      </c>
      <c r="C44" s="40">
        <v>315</v>
      </c>
      <c r="D44" s="41">
        <v>80.634920634920633</v>
      </c>
      <c r="E44" s="41">
        <v>19.365079365079367</v>
      </c>
      <c r="F44" s="40">
        <v>275</v>
      </c>
      <c r="G44" s="40">
        <v>339</v>
      </c>
      <c r="H44" s="41">
        <v>81.120943952802364</v>
      </c>
      <c r="I44" s="41">
        <v>18.879056047197636</v>
      </c>
      <c r="J44" s="40">
        <v>272</v>
      </c>
      <c r="K44" s="40">
        <v>324</v>
      </c>
      <c r="L44" s="41">
        <v>83.950617283950606</v>
      </c>
      <c r="M44" s="41">
        <v>16.049382716049394</v>
      </c>
      <c r="N44" s="40">
        <v>282</v>
      </c>
      <c r="O44" s="40">
        <v>350</v>
      </c>
      <c r="P44" s="41">
        <v>80.571428571428569</v>
      </c>
      <c r="Q44" s="41">
        <v>19.428571428571431</v>
      </c>
      <c r="R44" s="40">
        <v>273</v>
      </c>
      <c r="S44" s="40">
        <v>348</v>
      </c>
      <c r="T44" s="41">
        <v>78.448275862068968</v>
      </c>
      <c r="U44" s="41">
        <v>21.551724137931032</v>
      </c>
      <c r="V44" s="40">
        <v>303</v>
      </c>
      <c r="W44" s="40">
        <v>365</v>
      </c>
      <c r="X44" s="41">
        <v>83.013698630136986</v>
      </c>
      <c r="Y44" s="41">
        <v>16.986301369863014</v>
      </c>
      <c r="Z44" s="40">
        <v>293</v>
      </c>
      <c r="AA44" s="40">
        <v>336</v>
      </c>
      <c r="AB44" s="41">
        <v>87.202380952380949</v>
      </c>
      <c r="AC44" s="41">
        <v>12.797619047619051</v>
      </c>
      <c r="AD44" s="40">
        <v>319</v>
      </c>
      <c r="AE44" s="40">
        <v>366</v>
      </c>
      <c r="AF44" s="41">
        <v>87.158469945355193</v>
      </c>
      <c r="AG44" s="41">
        <v>12.841530054644807</v>
      </c>
      <c r="AH44" s="40">
        <v>308</v>
      </c>
      <c r="AI44" s="40">
        <v>349</v>
      </c>
      <c r="AJ44" s="41">
        <v>88.252148997134668</v>
      </c>
      <c r="AK44" s="41">
        <v>11.747851002865332</v>
      </c>
      <c r="AL44" s="40">
        <v>344</v>
      </c>
      <c r="AM44" s="40">
        <v>375</v>
      </c>
      <c r="AN44" s="41">
        <v>91.733333333333334</v>
      </c>
      <c r="AO44" s="41">
        <v>8.2666666666666657</v>
      </c>
      <c r="AP44" s="40">
        <v>361</v>
      </c>
      <c r="AQ44" s="40">
        <v>394</v>
      </c>
      <c r="AR44" s="41">
        <v>91.6243654822335</v>
      </c>
      <c r="AS44" s="41">
        <v>8.3756345177664997</v>
      </c>
      <c r="AT44" s="40">
        <v>384</v>
      </c>
      <c r="AU44" s="40">
        <v>389</v>
      </c>
      <c r="AV44" s="41">
        <v>98.714652956298195</v>
      </c>
      <c r="AW44" s="41">
        <v>1.2853470437018046</v>
      </c>
      <c r="AX44" s="40">
        <v>380</v>
      </c>
      <c r="AY44" s="40">
        <v>383</v>
      </c>
      <c r="AZ44" s="41">
        <v>99.216710182767613</v>
      </c>
      <c r="BA44" s="41">
        <v>0.7832898172323759</v>
      </c>
      <c r="BB44" s="40">
        <v>369</v>
      </c>
      <c r="BC44" s="40">
        <v>375</v>
      </c>
      <c r="BD44" s="41">
        <v>98.4</v>
      </c>
      <c r="BE44" s="41">
        <v>1.6</v>
      </c>
      <c r="BF44" s="40">
        <v>382</v>
      </c>
      <c r="BG44" s="40">
        <v>395</v>
      </c>
      <c r="BH44" s="41">
        <v>96.708860759493675</v>
      </c>
      <c r="BI44" s="41">
        <v>3.2911392405063293</v>
      </c>
      <c r="BJ44" s="40">
        <v>389</v>
      </c>
      <c r="BK44" s="40">
        <v>402</v>
      </c>
      <c r="BL44" s="41">
        <v>96.766169154228848</v>
      </c>
      <c r="BM44" s="41">
        <v>3.233830845771144</v>
      </c>
      <c r="BN44" s="40">
        <v>413</v>
      </c>
      <c r="BO44" s="40">
        <v>437</v>
      </c>
      <c r="BP44" s="41">
        <v>94.508009153318071</v>
      </c>
      <c r="BQ44" s="41">
        <v>5.4919908466819294</v>
      </c>
      <c r="BR44" s="40">
        <v>370</v>
      </c>
      <c r="BS44" s="40">
        <v>414</v>
      </c>
      <c r="BT44" s="41">
        <v>89.371980676328505</v>
      </c>
      <c r="BU44" s="41">
        <v>10.628019323671497</v>
      </c>
      <c r="BV44" s="40">
        <v>377</v>
      </c>
      <c r="BW44" s="40">
        <v>390</v>
      </c>
      <c r="BX44" s="41">
        <v>96.666666666666671</v>
      </c>
      <c r="BY44" s="41">
        <v>3.3333333333333335</v>
      </c>
      <c r="BZ44" s="40">
        <v>346</v>
      </c>
      <c r="CA44" s="40">
        <v>353</v>
      </c>
      <c r="CB44" s="41">
        <v>98.016997167138811</v>
      </c>
      <c r="CC44" s="41">
        <v>1.9830028328611897</v>
      </c>
      <c r="CD44" s="40">
        <v>343</v>
      </c>
      <c r="CE44" s="40">
        <v>351</v>
      </c>
      <c r="CF44" s="41">
        <v>97.720797720797719</v>
      </c>
      <c r="CG44" s="41">
        <v>2.2792022792022792</v>
      </c>
      <c r="CH44" s="23"/>
      <c r="CI44" s="49"/>
      <c r="CJ44" s="49"/>
      <c r="CK44" s="49"/>
      <c r="CL44" s="49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</row>
    <row r="45" spans="1:145" ht="18">
      <c r="A45" s="39" t="s">
        <v>91</v>
      </c>
      <c r="B45" s="40">
        <v>2775</v>
      </c>
      <c r="C45" s="40">
        <v>3163</v>
      </c>
      <c r="D45" s="41">
        <v>87.733164717040779</v>
      </c>
      <c r="E45" s="41">
        <v>12.266835282959221</v>
      </c>
      <c r="F45" s="40">
        <v>2890</v>
      </c>
      <c r="G45" s="40">
        <v>3318</v>
      </c>
      <c r="H45" s="41">
        <v>87.100663050030136</v>
      </c>
      <c r="I45" s="41">
        <v>12.899336949969864</v>
      </c>
      <c r="J45" s="40">
        <v>2889</v>
      </c>
      <c r="K45" s="40">
        <v>3370</v>
      </c>
      <c r="L45" s="41">
        <v>85.727002967359041</v>
      </c>
      <c r="M45" s="41">
        <v>14.272997032640959</v>
      </c>
      <c r="N45" s="40">
        <v>3056</v>
      </c>
      <c r="O45" s="40">
        <v>3486</v>
      </c>
      <c r="P45" s="41">
        <v>87.664945496270803</v>
      </c>
      <c r="Q45" s="41">
        <v>12.335054503729197</v>
      </c>
      <c r="R45" s="40">
        <v>3068</v>
      </c>
      <c r="S45" s="40">
        <v>3672</v>
      </c>
      <c r="T45" s="41">
        <v>83.5511982570806</v>
      </c>
      <c r="U45" s="41">
        <v>16.4488017429194</v>
      </c>
      <c r="V45" s="40">
        <v>3131</v>
      </c>
      <c r="W45" s="40">
        <v>3755</v>
      </c>
      <c r="X45" s="41">
        <v>83.382157123834887</v>
      </c>
      <c r="Y45" s="41">
        <v>16.617842876165113</v>
      </c>
      <c r="Z45" s="40">
        <v>3337</v>
      </c>
      <c r="AA45" s="40">
        <v>3760</v>
      </c>
      <c r="AB45" s="41">
        <v>88.75</v>
      </c>
      <c r="AC45" s="41">
        <v>11.25</v>
      </c>
      <c r="AD45" s="40">
        <v>3276</v>
      </c>
      <c r="AE45" s="40">
        <v>3826</v>
      </c>
      <c r="AF45" s="41">
        <v>85.624673288029271</v>
      </c>
      <c r="AG45" s="41">
        <v>14.375326711970729</v>
      </c>
      <c r="AH45" s="40">
        <v>3423</v>
      </c>
      <c r="AI45" s="40">
        <v>3902</v>
      </c>
      <c r="AJ45" s="41">
        <v>87.724243977447458</v>
      </c>
      <c r="AK45" s="41">
        <v>12.275756022552542</v>
      </c>
      <c r="AL45" s="40">
        <v>3465.9999999999995</v>
      </c>
      <c r="AM45" s="40">
        <v>3928.9999999999991</v>
      </c>
      <c r="AN45" s="41">
        <v>88.215831000254525</v>
      </c>
      <c r="AO45" s="41">
        <v>11.784168999745475</v>
      </c>
      <c r="AP45" s="40">
        <v>3478</v>
      </c>
      <c r="AQ45" s="40">
        <v>3957</v>
      </c>
      <c r="AR45" s="41">
        <v>87.894869850897138</v>
      </c>
      <c r="AS45" s="41">
        <v>12.105130149102862</v>
      </c>
      <c r="AT45" s="40">
        <v>3556</v>
      </c>
      <c r="AU45" s="40">
        <v>4016.0000000000005</v>
      </c>
      <c r="AV45" s="41">
        <v>88.54581673306771</v>
      </c>
      <c r="AW45" s="41">
        <v>11.45418326693229</v>
      </c>
      <c r="AX45" s="40">
        <v>3786.9999999999995</v>
      </c>
      <c r="AY45" s="40">
        <v>4153</v>
      </c>
      <c r="AZ45" s="41">
        <v>91.18709366722851</v>
      </c>
      <c r="BA45" s="41">
        <v>8.8129063327715009</v>
      </c>
      <c r="BB45" s="40">
        <v>3789.0000000000014</v>
      </c>
      <c r="BC45" s="40">
        <v>4304.0000000000009</v>
      </c>
      <c r="BD45" s="41">
        <v>88.034386617100381</v>
      </c>
      <c r="BE45" s="41">
        <v>11.965613382899615</v>
      </c>
      <c r="BF45" s="40">
        <v>4019</v>
      </c>
      <c r="BG45" s="40">
        <v>4348</v>
      </c>
      <c r="BH45" s="41">
        <v>92.433302667893287</v>
      </c>
      <c r="BI45" s="41">
        <v>7.5666973321067159</v>
      </c>
      <c r="BJ45" s="40">
        <v>4220.0000000000009</v>
      </c>
      <c r="BK45" s="40">
        <v>4491</v>
      </c>
      <c r="BL45" s="41">
        <v>93.965709196170138</v>
      </c>
      <c r="BM45" s="41">
        <v>6.0342908038298617</v>
      </c>
      <c r="BN45" s="40">
        <v>4987</v>
      </c>
      <c r="BO45" s="40">
        <v>5138</v>
      </c>
      <c r="BP45" s="41">
        <v>97.061113273647337</v>
      </c>
      <c r="BQ45" s="41">
        <v>2.9388867263526635</v>
      </c>
      <c r="BR45" s="40">
        <v>4885</v>
      </c>
      <c r="BS45" s="40">
        <v>5099</v>
      </c>
      <c r="BT45" s="41">
        <v>95.803098646793501</v>
      </c>
      <c r="BU45" s="41">
        <v>4.1969013532065116</v>
      </c>
      <c r="BV45" s="40">
        <v>4879</v>
      </c>
      <c r="BW45" s="40">
        <v>5027</v>
      </c>
      <c r="BX45" s="41">
        <v>97.055898149990043</v>
      </c>
      <c r="BY45" s="41">
        <v>2.9441018500099463</v>
      </c>
      <c r="BZ45" s="40">
        <v>4444</v>
      </c>
      <c r="CA45" s="40">
        <v>4564</v>
      </c>
      <c r="CB45" s="41">
        <v>97.370727432077132</v>
      </c>
      <c r="CC45" s="41">
        <v>2.6292725679228748</v>
      </c>
      <c r="CD45" s="40">
        <v>4395</v>
      </c>
      <c r="CE45" s="40">
        <v>4462</v>
      </c>
      <c r="CF45" s="41">
        <v>98.498431196772742</v>
      </c>
      <c r="CG45" s="41">
        <v>1.5015688032272523</v>
      </c>
      <c r="CH45" s="23"/>
      <c r="CI45" s="49"/>
      <c r="CJ45" s="49"/>
      <c r="CK45" s="49"/>
      <c r="CL45" s="49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</row>
    <row r="46" spans="1:145" ht="18">
      <c r="A46" s="39" t="s">
        <v>92</v>
      </c>
      <c r="B46" s="40">
        <v>323</v>
      </c>
      <c r="C46" s="40">
        <v>368</v>
      </c>
      <c r="D46" s="41">
        <v>87.771739130434781</v>
      </c>
      <c r="E46" s="41">
        <v>12.228260869565219</v>
      </c>
      <c r="F46" s="40">
        <v>352</v>
      </c>
      <c r="G46" s="40">
        <v>414</v>
      </c>
      <c r="H46" s="41">
        <v>85.024154589371975</v>
      </c>
      <c r="I46" s="41">
        <v>14.975845410628025</v>
      </c>
      <c r="J46" s="40">
        <v>351</v>
      </c>
      <c r="K46" s="40">
        <v>412</v>
      </c>
      <c r="L46" s="41">
        <v>85.194174757281544</v>
      </c>
      <c r="M46" s="41">
        <v>14.805825242718456</v>
      </c>
      <c r="N46" s="40">
        <v>331</v>
      </c>
      <c r="O46" s="40">
        <v>395</v>
      </c>
      <c r="P46" s="41">
        <v>83.797468354430379</v>
      </c>
      <c r="Q46" s="41">
        <v>16.202531645569621</v>
      </c>
      <c r="R46" s="40">
        <v>298</v>
      </c>
      <c r="S46" s="40">
        <v>356</v>
      </c>
      <c r="T46" s="41">
        <v>83.707865168539328</v>
      </c>
      <c r="U46" s="41">
        <v>16.292134831460672</v>
      </c>
      <c r="V46" s="40">
        <v>288</v>
      </c>
      <c r="W46" s="40">
        <v>364</v>
      </c>
      <c r="X46" s="41">
        <v>79.120879120879124</v>
      </c>
      <c r="Y46" s="41">
        <v>20.879120879120876</v>
      </c>
      <c r="Z46" s="40">
        <v>290</v>
      </c>
      <c r="AA46" s="40">
        <v>340</v>
      </c>
      <c r="AB46" s="41">
        <v>85.294117647058826</v>
      </c>
      <c r="AC46" s="41">
        <v>14.705882352941174</v>
      </c>
      <c r="AD46" s="40">
        <v>289</v>
      </c>
      <c r="AE46" s="40">
        <v>330</v>
      </c>
      <c r="AF46" s="41">
        <v>87.575757575757578</v>
      </c>
      <c r="AG46" s="41">
        <v>12.424242424242422</v>
      </c>
      <c r="AH46" s="40">
        <v>308</v>
      </c>
      <c r="AI46" s="40">
        <v>332</v>
      </c>
      <c r="AJ46" s="41">
        <v>92.771084337349393</v>
      </c>
      <c r="AK46" s="41">
        <v>7.228915662650607</v>
      </c>
      <c r="AL46" s="40">
        <v>278</v>
      </c>
      <c r="AM46" s="40">
        <v>323</v>
      </c>
      <c r="AN46" s="41">
        <v>86.068111455108351</v>
      </c>
      <c r="AO46" s="41">
        <v>13.931888544891649</v>
      </c>
      <c r="AP46" s="40">
        <v>284</v>
      </c>
      <c r="AQ46" s="40">
        <v>324</v>
      </c>
      <c r="AR46" s="41">
        <v>87.654320987654316</v>
      </c>
      <c r="AS46" s="41">
        <v>12.345679012345684</v>
      </c>
      <c r="AT46" s="40">
        <v>281</v>
      </c>
      <c r="AU46" s="40">
        <v>336</v>
      </c>
      <c r="AV46" s="41">
        <v>83.63095238095238</v>
      </c>
      <c r="AW46" s="41">
        <v>16.36904761904762</v>
      </c>
      <c r="AX46" s="40">
        <v>281</v>
      </c>
      <c r="AY46" s="40">
        <v>341</v>
      </c>
      <c r="AZ46" s="41">
        <v>82.404692082111438</v>
      </c>
      <c r="BA46" s="41">
        <v>17.595307917888565</v>
      </c>
      <c r="BB46" s="40">
        <v>261</v>
      </c>
      <c r="BC46" s="40">
        <v>295</v>
      </c>
      <c r="BD46" s="41">
        <v>88.47457627118645</v>
      </c>
      <c r="BE46" s="41">
        <v>11.525423728813559</v>
      </c>
      <c r="BF46" s="40">
        <v>270</v>
      </c>
      <c r="BG46" s="40">
        <v>308</v>
      </c>
      <c r="BH46" s="41">
        <v>87.662337662337663</v>
      </c>
      <c r="BI46" s="41">
        <v>12.337662337662337</v>
      </c>
      <c r="BJ46" s="40">
        <v>272</v>
      </c>
      <c r="BK46" s="40">
        <v>304</v>
      </c>
      <c r="BL46" s="41">
        <v>89.473684210526315</v>
      </c>
      <c r="BM46" s="41">
        <v>10.526315789473683</v>
      </c>
      <c r="BN46" s="40">
        <v>315</v>
      </c>
      <c r="BO46" s="40">
        <v>346</v>
      </c>
      <c r="BP46" s="41">
        <v>91.040462427745666</v>
      </c>
      <c r="BQ46" s="41">
        <v>8.9595375722543338</v>
      </c>
      <c r="BR46" s="40">
        <v>336</v>
      </c>
      <c r="BS46" s="40">
        <v>340</v>
      </c>
      <c r="BT46" s="41">
        <v>98.82352941176471</v>
      </c>
      <c r="BU46" s="41">
        <v>1.1764705882352942</v>
      </c>
      <c r="BV46" s="40">
        <v>378</v>
      </c>
      <c r="BW46" s="40">
        <v>378</v>
      </c>
      <c r="BX46" s="41">
        <v>100</v>
      </c>
      <c r="BY46" s="41">
        <v>0</v>
      </c>
      <c r="BZ46" s="40">
        <v>316</v>
      </c>
      <c r="CA46" s="40">
        <v>316</v>
      </c>
      <c r="CB46" s="41">
        <v>100</v>
      </c>
      <c r="CC46" s="41">
        <v>0</v>
      </c>
      <c r="CD46" s="40">
        <v>287</v>
      </c>
      <c r="CE46" s="40">
        <v>288</v>
      </c>
      <c r="CF46" s="41">
        <v>99.652777777777771</v>
      </c>
      <c r="CG46" s="41">
        <v>0.34722222222222221</v>
      </c>
      <c r="CH46" s="23"/>
      <c r="CI46" s="49"/>
      <c r="CJ46" s="49"/>
      <c r="CK46" s="49"/>
      <c r="CL46" s="49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</row>
    <row r="47" spans="1:145" ht="18">
      <c r="A47" s="39" t="s">
        <v>93</v>
      </c>
      <c r="B47" s="40">
        <v>4515</v>
      </c>
      <c r="C47" s="40">
        <v>6447</v>
      </c>
      <c r="D47" s="41">
        <v>70.032573289902274</v>
      </c>
      <c r="E47" s="41">
        <v>29.967426710097726</v>
      </c>
      <c r="F47" s="40">
        <v>4865</v>
      </c>
      <c r="G47" s="40">
        <v>7003</v>
      </c>
      <c r="H47" s="41">
        <v>69.470227045551908</v>
      </c>
      <c r="I47" s="41">
        <v>30.529772954448092</v>
      </c>
      <c r="J47" s="40">
        <v>4851</v>
      </c>
      <c r="K47" s="40">
        <v>7168</v>
      </c>
      <c r="L47" s="41">
        <v>67.67578125</v>
      </c>
      <c r="M47" s="41">
        <v>32.32421875</v>
      </c>
      <c r="N47" s="40">
        <v>5084</v>
      </c>
      <c r="O47" s="40">
        <v>7229</v>
      </c>
      <c r="P47" s="41">
        <v>70.327846175127959</v>
      </c>
      <c r="Q47" s="41">
        <v>29.672153824872041</v>
      </c>
      <c r="R47" s="40">
        <v>5266</v>
      </c>
      <c r="S47" s="40">
        <v>7606</v>
      </c>
      <c r="T47" s="41">
        <v>69.234814620036815</v>
      </c>
      <c r="U47" s="41">
        <v>30.765185379963185</v>
      </c>
      <c r="V47" s="40">
        <v>5712</v>
      </c>
      <c r="W47" s="40">
        <v>8055</v>
      </c>
      <c r="X47" s="41">
        <v>70.912476722532588</v>
      </c>
      <c r="Y47" s="41">
        <v>29.087523277467412</v>
      </c>
      <c r="Z47" s="40">
        <v>6143</v>
      </c>
      <c r="AA47" s="40">
        <v>8257</v>
      </c>
      <c r="AB47" s="41">
        <v>74.397480925275531</v>
      </c>
      <c r="AC47" s="41">
        <v>25.602519074724469</v>
      </c>
      <c r="AD47" s="40">
        <v>6589</v>
      </c>
      <c r="AE47" s="40">
        <v>8343</v>
      </c>
      <c r="AF47" s="41">
        <v>78.976387390626869</v>
      </c>
      <c r="AG47" s="41">
        <v>21.023612609373131</v>
      </c>
      <c r="AH47" s="40">
        <v>7079</v>
      </c>
      <c r="AI47" s="40">
        <v>8609</v>
      </c>
      <c r="AJ47" s="41">
        <v>82.227901033801828</v>
      </c>
      <c r="AK47" s="41">
        <v>17.772098966198172</v>
      </c>
      <c r="AL47" s="40">
        <v>7503</v>
      </c>
      <c r="AM47" s="40">
        <v>9082</v>
      </c>
      <c r="AN47" s="41">
        <v>82.613961682448803</v>
      </c>
      <c r="AO47" s="41">
        <v>17.386038317551197</v>
      </c>
      <c r="AP47" s="40">
        <v>7737</v>
      </c>
      <c r="AQ47" s="40">
        <v>9319</v>
      </c>
      <c r="AR47" s="41">
        <v>83.023929606180928</v>
      </c>
      <c r="AS47" s="41">
        <v>16.976070393819072</v>
      </c>
      <c r="AT47" s="40">
        <v>8180</v>
      </c>
      <c r="AU47" s="40">
        <v>9524</v>
      </c>
      <c r="AV47" s="41">
        <v>85.888282234355316</v>
      </c>
      <c r="AW47" s="41">
        <v>14.111717765644684</v>
      </c>
      <c r="AX47" s="40">
        <v>8502</v>
      </c>
      <c r="AY47" s="40">
        <v>9696</v>
      </c>
      <c r="AZ47" s="41">
        <v>87.685643564356425</v>
      </c>
      <c r="BA47" s="41">
        <v>12.314356435643564</v>
      </c>
      <c r="BB47" s="40">
        <v>8989.0000000000036</v>
      </c>
      <c r="BC47" s="40">
        <v>9987.0000000000018</v>
      </c>
      <c r="BD47" s="41">
        <v>90.00700911184542</v>
      </c>
      <c r="BE47" s="41">
        <v>9.9929908881545799</v>
      </c>
      <c r="BF47" s="40">
        <v>9264</v>
      </c>
      <c r="BG47" s="40">
        <v>10289.000000000002</v>
      </c>
      <c r="BH47" s="41">
        <v>90.037904558266092</v>
      </c>
      <c r="BI47" s="41">
        <v>9.962095441733906</v>
      </c>
      <c r="BJ47" s="40">
        <v>10113</v>
      </c>
      <c r="BK47" s="40">
        <v>10767.999999999998</v>
      </c>
      <c r="BL47" s="41">
        <v>93.917161961367029</v>
      </c>
      <c r="BM47" s="41">
        <v>6.0828380386329703</v>
      </c>
      <c r="BN47" s="40">
        <v>11449</v>
      </c>
      <c r="BO47" s="40">
        <v>12177</v>
      </c>
      <c r="BP47" s="41">
        <v>94.021515972735486</v>
      </c>
      <c r="BQ47" s="41">
        <v>5.9784840272645141</v>
      </c>
      <c r="BR47" s="40">
        <v>11731</v>
      </c>
      <c r="BS47" s="40">
        <v>12733</v>
      </c>
      <c r="BT47" s="41">
        <v>92.130684049320664</v>
      </c>
      <c r="BU47" s="41">
        <v>7.8693159506793373</v>
      </c>
      <c r="BV47" s="40">
        <v>11729</v>
      </c>
      <c r="BW47" s="40">
        <v>12548</v>
      </c>
      <c r="BX47" s="41">
        <v>93.473063436404203</v>
      </c>
      <c r="BY47" s="41">
        <v>6.5269365635957923</v>
      </c>
      <c r="BZ47" s="40">
        <v>10754</v>
      </c>
      <c r="CA47" s="40">
        <v>11418</v>
      </c>
      <c r="CB47" s="41">
        <v>94.184620774216157</v>
      </c>
      <c r="CC47" s="41">
        <v>5.8153792257838504</v>
      </c>
      <c r="CD47" s="40">
        <v>10867</v>
      </c>
      <c r="CE47" s="40">
        <v>11566</v>
      </c>
      <c r="CF47" s="41">
        <v>93.956424001383368</v>
      </c>
      <c r="CG47" s="41">
        <v>6.0435759986166353</v>
      </c>
      <c r="CH47" s="23"/>
      <c r="CI47" s="49"/>
      <c r="CJ47" s="49"/>
      <c r="CK47" s="49"/>
      <c r="CL47" s="49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</row>
    <row r="48" spans="1:145" ht="18">
      <c r="A48" s="39" t="s">
        <v>94</v>
      </c>
      <c r="B48" s="40">
        <v>548</v>
      </c>
      <c r="C48" s="40">
        <v>658</v>
      </c>
      <c r="D48" s="41">
        <v>83.282674772036472</v>
      </c>
      <c r="E48" s="41">
        <v>16.717325227963528</v>
      </c>
      <c r="F48" s="40">
        <v>542</v>
      </c>
      <c r="G48" s="40">
        <v>617</v>
      </c>
      <c r="H48" s="41">
        <v>87.844408427876814</v>
      </c>
      <c r="I48" s="41">
        <v>12.155591572123186</v>
      </c>
      <c r="J48" s="40">
        <v>548</v>
      </c>
      <c r="K48" s="40">
        <v>648</v>
      </c>
      <c r="L48" s="41">
        <v>84.567901234567898</v>
      </c>
      <c r="M48" s="41">
        <v>15.432098765432102</v>
      </c>
      <c r="N48" s="40">
        <v>517</v>
      </c>
      <c r="O48" s="40">
        <v>612</v>
      </c>
      <c r="P48" s="41">
        <v>84.477124183006538</v>
      </c>
      <c r="Q48" s="41">
        <v>15.522875816993462</v>
      </c>
      <c r="R48" s="40">
        <v>527</v>
      </c>
      <c r="S48" s="40">
        <v>603</v>
      </c>
      <c r="T48" s="41">
        <v>87.396351575456052</v>
      </c>
      <c r="U48" s="41">
        <v>12.603648424543948</v>
      </c>
      <c r="V48" s="40">
        <v>545</v>
      </c>
      <c r="W48" s="40">
        <v>620</v>
      </c>
      <c r="X48" s="41">
        <v>87.903225806451616</v>
      </c>
      <c r="Y48" s="41">
        <v>12.096774193548384</v>
      </c>
      <c r="Z48" s="40">
        <v>538</v>
      </c>
      <c r="AA48" s="40">
        <v>612</v>
      </c>
      <c r="AB48" s="41">
        <v>87.908496732026137</v>
      </c>
      <c r="AC48" s="41">
        <v>12.091503267973863</v>
      </c>
      <c r="AD48" s="40">
        <v>542</v>
      </c>
      <c r="AE48" s="40">
        <v>601</v>
      </c>
      <c r="AF48" s="41">
        <v>90.183028286189682</v>
      </c>
      <c r="AG48" s="41">
        <v>9.8169717138103181</v>
      </c>
      <c r="AH48" s="40">
        <v>532</v>
      </c>
      <c r="AI48" s="40">
        <v>594</v>
      </c>
      <c r="AJ48" s="41">
        <v>89.562289562289564</v>
      </c>
      <c r="AK48" s="41">
        <v>10.437710437710436</v>
      </c>
      <c r="AL48" s="40">
        <v>533.00000000000011</v>
      </c>
      <c r="AM48" s="40">
        <v>590</v>
      </c>
      <c r="AN48" s="41">
        <v>90.338983050847474</v>
      </c>
      <c r="AO48" s="41">
        <v>9.6610169491525255</v>
      </c>
      <c r="AP48" s="40">
        <v>567</v>
      </c>
      <c r="AQ48" s="40">
        <v>619</v>
      </c>
      <c r="AR48" s="41">
        <v>91.599353796445882</v>
      </c>
      <c r="AS48" s="41">
        <v>8.4006462035541176</v>
      </c>
      <c r="AT48" s="40">
        <v>557</v>
      </c>
      <c r="AU48" s="40">
        <v>640</v>
      </c>
      <c r="AV48" s="41">
        <v>87.03125</v>
      </c>
      <c r="AW48" s="41">
        <v>12.96875</v>
      </c>
      <c r="AX48" s="40">
        <v>581.00000000000011</v>
      </c>
      <c r="AY48" s="40">
        <v>674</v>
      </c>
      <c r="AZ48" s="41">
        <v>86.201780415430278</v>
      </c>
      <c r="BA48" s="41">
        <v>13.798219584569715</v>
      </c>
      <c r="BB48" s="40">
        <v>561</v>
      </c>
      <c r="BC48" s="40">
        <v>647</v>
      </c>
      <c r="BD48" s="41">
        <v>86.707882534775891</v>
      </c>
      <c r="BE48" s="41">
        <v>13.292117465224113</v>
      </c>
      <c r="BF48" s="40">
        <v>624</v>
      </c>
      <c r="BG48" s="40">
        <v>635</v>
      </c>
      <c r="BH48" s="41">
        <v>98.267716535433067</v>
      </c>
      <c r="BI48" s="41">
        <v>1.7322834645669292</v>
      </c>
      <c r="BJ48" s="40">
        <v>627</v>
      </c>
      <c r="BK48" s="40">
        <v>653</v>
      </c>
      <c r="BL48" s="41">
        <v>96.018376722817763</v>
      </c>
      <c r="BM48" s="41">
        <v>3.9816232771822357</v>
      </c>
      <c r="BN48" s="40">
        <v>666</v>
      </c>
      <c r="BO48" s="40">
        <v>677</v>
      </c>
      <c r="BP48" s="41">
        <v>98.375184638109303</v>
      </c>
      <c r="BQ48" s="41">
        <v>1.6248153618906969</v>
      </c>
      <c r="BR48" s="40">
        <v>664</v>
      </c>
      <c r="BS48" s="40">
        <v>672</v>
      </c>
      <c r="BT48" s="41">
        <v>98.80952380952381</v>
      </c>
      <c r="BU48" s="41">
        <v>1.1904761904761905</v>
      </c>
      <c r="BV48" s="40">
        <v>650</v>
      </c>
      <c r="BW48" s="40">
        <v>678</v>
      </c>
      <c r="BX48" s="41">
        <v>95.87020648967551</v>
      </c>
      <c r="BY48" s="41">
        <v>4.1297935103244834</v>
      </c>
      <c r="BZ48" s="40">
        <v>658</v>
      </c>
      <c r="CA48" s="40">
        <v>679</v>
      </c>
      <c r="CB48" s="41">
        <v>96.907216494845358</v>
      </c>
      <c r="CC48" s="41">
        <v>3.0927835051546393</v>
      </c>
      <c r="CD48" s="40">
        <v>682</v>
      </c>
      <c r="CE48" s="40">
        <v>693</v>
      </c>
      <c r="CF48" s="41">
        <v>98.412698412698418</v>
      </c>
      <c r="CG48" s="41">
        <v>1.5873015873015872</v>
      </c>
      <c r="CH48" s="23"/>
      <c r="CI48" s="49"/>
      <c r="CJ48" s="49"/>
      <c r="CK48" s="49"/>
      <c r="CL48" s="49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</row>
    <row r="49" spans="1:145" ht="18">
      <c r="A49" s="39" t="s">
        <v>95</v>
      </c>
      <c r="B49" s="40">
        <v>1475</v>
      </c>
      <c r="C49" s="40">
        <v>1793</v>
      </c>
      <c r="D49" s="41">
        <v>82.264361405465706</v>
      </c>
      <c r="E49" s="41">
        <v>17.735638594534294</v>
      </c>
      <c r="F49" s="40">
        <v>1616</v>
      </c>
      <c r="G49" s="40">
        <v>1858</v>
      </c>
      <c r="H49" s="41">
        <v>86.975242195909587</v>
      </c>
      <c r="I49" s="41">
        <v>13.024757804090413</v>
      </c>
      <c r="J49" s="40">
        <v>1681</v>
      </c>
      <c r="K49" s="40">
        <v>1900</v>
      </c>
      <c r="L49" s="41">
        <v>88.473684210526315</v>
      </c>
      <c r="M49" s="41">
        <v>11.526315789473685</v>
      </c>
      <c r="N49" s="40">
        <v>1635</v>
      </c>
      <c r="O49" s="40">
        <v>1861</v>
      </c>
      <c r="P49" s="41">
        <v>87.855991402471787</v>
      </c>
      <c r="Q49" s="41">
        <v>12.144008597528213</v>
      </c>
      <c r="R49" s="40">
        <v>1735</v>
      </c>
      <c r="S49" s="40">
        <v>1988</v>
      </c>
      <c r="T49" s="41">
        <v>87.273641851106646</v>
      </c>
      <c r="U49" s="41">
        <v>12.726358148893354</v>
      </c>
      <c r="V49" s="40">
        <v>1802</v>
      </c>
      <c r="W49" s="40">
        <v>2037</v>
      </c>
      <c r="X49" s="41">
        <v>88.463426607756503</v>
      </c>
      <c r="Y49" s="41">
        <v>11.536573392243497</v>
      </c>
      <c r="Z49" s="40">
        <v>1747</v>
      </c>
      <c r="AA49" s="40">
        <v>1998</v>
      </c>
      <c r="AB49" s="41">
        <v>87.437437437437438</v>
      </c>
      <c r="AC49" s="41">
        <v>12.562562562562562</v>
      </c>
      <c r="AD49" s="40">
        <v>1818</v>
      </c>
      <c r="AE49" s="40">
        <v>2013</v>
      </c>
      <c r="AF49" s="41">
        <v>90.312965722801792</v>
      </c>
      <c r="AG49" s="41">
        <v>9.6870342771982081</v>
      </c>
      <c r="AH49" s="40">
        <v>1745</v>
      </c>
      <c r="AI49" s="40">
        <v>1934</v>
      </c>
      <c r="AJ49" s="41">
        <v>90.22750775594622</v>
      </c>
      <c r="AK49" s="41">
        <v>9.7724922440537796</v>
      </c>
      <c r="AL49" s="40">
        <v>1749.9999999999998</v>
      </c>
      <c r="AM49" s="40">
        <v>1958.9999999999998</v>
      </c>
      <c r="AN49" s="41">
        <v>89.331291475242466</v>
      </c>
      <c r="AO49" s="41">
        <v>10.668708524757534</v>
      </c>
      <c r="AP49" s="40">
        <v>1678</v>
      </c>
      <c r="AQ49" s="40">
        <v>1929</v>
      </c>
      <c r="AR49" s="41">
        <v>86.988076723691037</v>
      </c>
      <c r="AS49" s="41">
        <v>13.011923276308963</v>
      </c>
      <c r="AT49" s="40">
        <v>1684.0000000000002</v>
      </c>
      <c r="AU49" s="40">
        <v>1905</v>
      </c>
      <c r="AV49" s="41">
        <v>88.398950131233605</v>
      </c>
      <c r="AW49" s="41">
        <v>11.601049868766395</v>
      </c>
      <c r="AX49" s="40">
        <v>1731</v>
      </c>
      <c r="AY49" s="40">
        <v>1900.0000000000002</v>
      </c>
      <c r="AZ49" s="41">
        <v>91.105263157894726</v>
      </c>
      <c r="BA49" s="41">
        <v>8.8947368421052744</v>
      </c>
      <c r="BB49" s="40">
        <v>1725.0000000000002</v>
      </c>
      <c r="BC49" s="40">
        <v>1890.0000000000002</v>
      </c>
      <c r="BD49" s="41">
        <v>91.269841269841265</v>
      </c>
      <c r="BE49" s="41">
        <v>8.7301587301587293</v>
      </c>
      <c r="BF49" s="40">
        <v>1776.9999999999995</v>
      </c>
      <c r="BG49" s="40">
        <v>1894.0000000000002</v>
      </c>
      <c r="BH49" s="41">
        <v>93.82259767687431</v>
      </c>
      <c r="BI49" s="41">
        <v>6.1774023231256958</v>
      </c>
      <c r="BJ49" s="40">
        <v>1680</v>
      </c>
      <c r="BK49" s="40">
        <v>1771</v>
      </c>
      <c r="BL49" s="41">
        <v>94.861660079051376</v>
      </c>
      <c r="BM49" s="41">
        <v>5.1383399209486171</v>
      </c>
      <c r="BN49" s="40">
        <v>1880</v>
      </c>
      <c r="BO49" s="40">
        <v>1970</v>
      </c>
      <c r="BP49" s="41">
        <v>95.431472081218274</v>
      </c>
      <c r="BQ49" s="41">
        <v>4.5685279187817258</v>
      </c>
      <c r="BR49" s="40">
        <v>1950</v>
      </c>
      <c r="BS49" s="40">
        <v>1980</v>
      </c>
      <c r="BT49" s="41">
        <v>98.484848484848484</v>
      </c>
      <c r="BU49" s="41">
        <v>1.5151515151515151</v>
      </c>
      <c r="BV49" s="40">
        <v>1733</v>
      </c>
      <c r="BW49" s="40">
        <v>1914</v>
      </c>
      <c r="BX49" s="41">
        <v>90.543364681295714</v>
      </c>
      <c r="BY49" s="41">
        <v>9.4566353187042846</v>
      </c>
      <c r="BZ49" s="40">
        <v>1644</v>
      </c>
      <c r="CA49" s="40">
        <v>1731</v>
      </c>
      <c r="CB49" s="41">
        <v>94.974003466204508</v>
      </c>
      <c r="CC49" s="41">
        <v>5.0259965337954942</v>
      </c>
      <c r="CD49" s="40">
        <v>1615</v>
      </c>
      <c r="CE49" s="40">
        <v>1683</v>
      </c>
      <c r="CF49" s="41">
        <v>95.959595959595958</v>
      </c>
      <c r="CG49" s="41">
        <v>4.0404040404040407</v>
      </c>
      <c r="CH49" s="23"/>
      <c r="CI49" s="49"/>
      <c r="CJ49" s="49"/>
      <c r="CK49" s="49"/>
      <c r="CL49" s="49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</row>
    <row r="50" spans="1:145" ht="18">
      <c r="A50" s="39" t="s">
        <v>96</v>
      </c>
      <c r="B50" s="40">
        <v>762</v>
      </c>
      <c r="C50" s="40">
        <v>828</v>
      </c>
      <c r="D50" s="41">
        <v>92.028985507246375</v>
      </c>
      <c r="E50" s="41">
        <v>7.9710144927536248</v>
      </c>
      <c r="F50" s="40">
        <v>801</v>
      </c>
      <c r="G50" s="40">
        <v>914</v>
      </c>
      <c r="H50" s="41">
        <v>87.636761487964989</v>
      </c>
      <c r="I50" s="41">
        <v>12.363238512035011</v>
      </c>
      <c r="J50" s="40">
        <v>890</v>
      </c>
      <c r="K50" s="40">
        <v>948</v>
      </c>
      <c r="L50" s="41">
        <v>93.881856540084385</v>
      </c>
      <c r="M50" s="41">
        <v>6.1181434599156148</v>
      </c>
      <c r="N50" s="40">
        <v>862</v>
      </c>
      <c r="O50" s="40">
        <v>949</v>
      </c>
      <c r="P50" s="41">
        <v>90.832455216016854</v>
      </c>
      <c r="Q50" s="41">
        <v>9.1675447839831463</v>
      </c>
      <c r="R50" s="40">
        <v>856</v>
      </c>
      <c r="S50" s="40">
        <v>954</v>
      </c>
      <c r="T50" s="41">
        <v>89.727463312368968</v>
      </c>
      <c r="U50" s="41">
        <v>10.272536687631032</v>
      </c>
      <c r="V50" s="40">
        <v>891</v>
      </c>
      <c r="W50" s="40">
        <v>1005</v>
      </c>
      <c r="X50" s="41">
        <v>88.656716417910459</v>
      </c>
      <c r="Y50" s="41">
        <v>11.343283582089541</v>
      </c>
      <c r="Z50" s="40">
        <v>937</v>
      </c>
      <c r="AA50" s="40">
        <v>1039</v>
      </c>
      <c r="AB50" s="41">
        <v>90.182868142444661</v>
      </c>
      <c r="AC50" s="41">
        <v>9.8171318575553386</v>
      </c>
      <c r="AD50" s="40">
        <v>1056</v>
      </c>
      <c r="AE50" s="40">
        <v>1126</v>
      </c>
      <c r="AF50" s="41">
        <v>93.783303730017764</v>
      </c>
      <c r="AG50" s="41">
        <v>6.2166962699822363</v>
      </c>
      <c r="AH50" s="40">
        <v>1044</v>
      </c>
      <c r="AI50" s="40">
        <v>1142</v>
      </c>
      <c r="AJ50" s="41">
        <v>91.418563922942212</v>
      </c>
      <c r="AK50" s="41">
        <v>8.5814360770577878</v>
      </c>
      <c r="AL50" s="40">
        <v>1057</v>
      </c>
      <c r="AM50" s="40">
        <v>1148</v>
      </c>
      <c r="AN50" s="41">
        <v>92.073170731707322</v>
      </c>
      <c r="AO50" s="41">
        <v>7.9268292682926784</v>
      </c>
      <c r="AP50" s="40">
        <v>1080</v>
      </c>
      <c r="AQ50" s="40">
        <v>1143</v>
      </c>
      <c r="AR50" s="41">
        <v>94.488188976377955</v>
      </c>
      <c r="AS50" s="41">
        <v>5.5118110236220446</v>
      </c>
      <c r="AT50" s="40">
        <v>1141</v>
      </c>
      <c r="AU50" s="40">
        <v>1189</v>
      </c>
      <c r="AV50" s="41">
        <v>95.962994112699747</v>
      </c>
      <c r="AW50" s="41">
        <v>4.0370058873002534</v>
      </c>
      <c r="AX50" s="40">
        <v>1220</v>
      </c>
      <c r="AY50" s="40">
        <v>1240</v>
      </c>
      <c r="AZ50" s="41">
        <v>98.387096774193552</v>
      </c>
      <c r="BA50" s="41">
        <v>1.6129032258064515</v>
      </c>
      <c r="BB50" s="40">
        <v>1220</v>
      </c>
      <c r="BC50" s="40">
        <v>1231.9999999999998</v>
      </c>
      <c r="BD50" s="41">
        <v>99.025974025974037</v>
      </c>
      <c r="BE50" s="41">
        <v>0.97402597402595581</v>
      </c>
      <c r="BF50" s="40">
        <v>1279</v>
      </c>
      <c r="BG50" s="40">
        <v>1285.0000000000002</v>
      </c>
      <c r="BH50" s="41">
        <v>99.533073929961063</v>
      </c>
      <c r="BI50" s="41">
        <v>0.46692607003892811</v>
      </c>
      <c r="BJ50" s="40">
        <v>1358</v>
      </c>
      <c r="BK50" s="40">
        <v>1361</v>
      </c>
      <c r="BL50" s="41">
        <v>99.779573842762673</v>
      </c>
      <c r="BM50" s="41">
        <v>0.2204261572373255</v>
      </c>
      <c r="BN50" s="40">
        <v>1492</v>
      </c>
      <c r="BO50" s="40">
        <v>1496</v>
      </c>
      <c r="BP50" s="41">
        <v>99.732620320855617</v>
      </c>
      <c r="BQ50" s="41">
        <v>0.26737967914438343</v>
      </c>
      <c r="BR50" s="40">
        <v>1429</v>
      </c>
      <c r="BS50" s="40">
        <v>1433</v>
      </c>
      <c r="BT50" s="41">
        <v>99.720865317515702</v>
      </c>
      <c r="BU50" s="41">
        <v>0.27913468248429868</v>
      </c>
      <c r="BV50" s="40">
        <v>1309</v>
      </c>
      <c r="BW50" s="40">
        <v>1316</v>
      </c>
      <c r="BX50" s="41">
        <v>99.468085106382972</v>
      </c>
      <c r="BY50" s="41">
        <v>0.53191489361702127</v>
      </c>
      <c r="BZ50" s="40">
        <v>1209</v>
      </c>
      <c r="CA50" s="40">
        <v>1227</v>
      </c>
      <c r="CB50" s="41">
        <v>98.53300733496333</v>
      </c>
      <c r="CC50" s="41">
        <v>1.4669926650366749</v>
      </c>
      <c r="CD50" s="40">
        <v>1215</v>
      </c>
      <c r="CE50" s="40">
        <v>1220</v>
      </c>
      <c r="CF50" s="41">
        <v>99.590163934426229</v>
      </c>
      <c r="CG50" s="41">
        <v>0.4098360655737705</v>
      </c>
      <c r="CH50" s="23"/>
      <c r="CI50" s="49"/>
      <c r="CJ50" s="49"/>
      <c r="CK50" s="49"/>
      <c r="CL50" s="49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</row>
    <row r="51" spans="1:145" ht="18">
      <c r="A51" s="39" t="s">
        <v>97</v>
      </c>
      <c r="B51" s="40">
        <v>1415</v>
      </c>
      <c r="C51" s="40">
        <v>1666</v>
      </c>
      <c r="D51" s="41">
        <v>84.93397358943578</v>
      </c>
      <c r="E51" s="41">
        <v>15.06602641056422</v>
      </c>
      <c r="F51" s="40">
        <v>1393</v>
      </c>
      <c r="G51" s="40">
        <v>1695</v>
      </c>
      <c r="H51" s="41">
        <v>82.182890855457231</v>
      </c>
      <c r="I51" s="41">
        <v>17.817109144542769</v>
      </c>
      <c r="J51" s="40">
        <v>1380</v>
      </c>
      <c r="K51" s="40">
        <v>1761</v>
      </c>
      <c r="L51" s="41">
        <v>78.364565587734248</v>
      </c>
      <c r="M51" s="41">
        <v>21.635434412265752</v>
      </c>
      <c r="N51" s="40">
        <v>1461</v>
      </c>
      <c r="O51" s="40">
        <v>1832</v>
      </c>
      <c r="P51" s="41">
        <v>79.748908296943227</v>
      </c>
      <c r="Q51" s="41">
        <v>20.251091703056773</v>
      </c>
      <c r="R51" s="40">
        <v>1624</v>
      </c>
      <c r="S51" s="40">
        <v>1975</v>
      </c>
      <c r="T51" s="41">
        <v>82.22784810126582</v>
      </c>
      <c r="U51" s="41">
        <v>17.77215189873418</v>
      </c>
      <c r="V51" s="40">
        <v>1644</v>
      </c>
      <c r="W51" s="40">
        <v>2035</v>
      </c>
      <c r="X51" s="41">
        <v>80.786240786240782</v>
      </c>
      <c r="Y51" s="41">
        <v>19.213759213759218</v>
      </c>
      <c r="Z51" s="40">
        <v>1705</v>
      </c>
      <c r="AA51" s="40">
        <v>2030</v>
      </c>
      <c r="AB51" s="41">
        <v>83.990147783251231</v>
      </c>
      <c r="AC51" s="41">
        <v>16.009852216748769</v>
      </c>
      <c r="AD51" s="40">
        <v>1788</v>
      </c>
      <c r="AE51" s="40">
        <v>2096</v>
      </c>
      <c r="AF51" s="41">
        <v>85.305343511450388</v>
      </c>
      <c r="AG51" s="41">
        <v>14.694656488549612</v>
      </c>
      <c r="AH51" s="40">
        <v>1784</v>
      </c>
      <c r="AI51" s="40">
        <v>2158</v>
      </c>
      <c r="AJ51" s="41">
        <v>82.669138090824831</v>
      </c>
      <c r="AK51" s="41">
        <v>17.330861909175169</v>
      </c>
      <c r="AL51" s="40">
        <v>1902.0000000000002</v>
      </c>
      <c r="AM51" s="40">
        <v>2295</v>
      </c>
      <c r="AN51" s="41">
        <v>82.875816993464056</v>
      </c>
      <c r="AO51" s="41">
        <v>17.124183006535944</v>
      </c>
      <c r="AP51" s="40">
        <v>2092</v>
      </c>
      <c r="AQ51" s="40">
        <v>2395</v>
      </c>
      <c r="AR51" s="41">
        <v>87.348643006263046</v>
      </c>
      <c r="AS51" s="41">
        <v>12.651356993736954</v>
      </c>
      <c r="AT51" s="40">
        <v>2225</v>
      </c>
      <c r="AU51" s="40">
        <v>2536.9999999999995</v>
      </c>
      <c r="AV51" s="41">
        <v>87.702010248324811</v>
      </c>
      <c r="AW51" s="41">
        <v>12.297989751675189</v>
      </c>
      <c r="AX51" s="40">
        <v>2254</v>
      </c>
      <c r="AY51" s="40">
        <v>2640</v>
      </c>
      <c r="AZ51" s="41">
        <v>85.378787878787875</v>
      </c>
      <c r="BA51" s="41">
        <v>14.621212121212121</v>
      </c>
      <c r="BB51" s="40">
        <v>2332</v>
      </c>
      <c r="BC51" s="40">
        <v>2647</v>
      </c>
      <c r="BD51" s="41">
        <v>88.099735549678883</v>
      </c>
      <c r="BE51" s="41">
        <v>11.900264450321119</v>
      </c>
      <c r="BF51" s="40">
        <v>2459</v>
      </c>
      <c r="BG51" s="40">
        <v>2648</v>
      </c>
      <c r="BH51" s="41">
        <v>92.862537764350449</v>
      </c>
      <c r="BI51" s="41">
        <v>7.1374622356495472</v>
      </c>
      <c r="BJ51" s="40">
        <v>2729</v>
      </c>
      <c r="BK51" s="40">
        <v>2844</v>
      </c>
      <c r="BL51" s="41">
        <v>95.956399437412102</v>
      </c>
      <c r="BM51" s="41">
        <v>4.0436005625879048</v>
      </c>
      <c r="BN51" s="40">
        <v>3063</v>
      </c>
      <c r="BO51" s="40">
        <v>3190</v>
      </c>
      <c r="BP51" s="41">
        <v>96.01880877742947</v>
      </c>
      <c r="BQ51" s="41">
        <v>3.9811912225705299</v>
      </c>
      <c r="BR51" s="40">
        <v>3017</v>
      </c>
      <c r="BS51" s="40">
        <v>3206</v>
      </c>
      <c r="BT51" s="41">
        <v>94.104803493449779</v>
      </c>
      <c r="BU51" s="41">
        <v>5.8951965065502181</v>
      </c>
      <c r="BV51" s="40">
        <v>3064</v>
      </c>
      <c r="BW51" s="40">
        <v>3151</v>
      </c>
      <c r="BX51" s="41">
        <v>97.238971754998417</v>
      </c>
      <c r="BY51" s="41">
        <v>2.7610282450015866</v>
      </c>
      <c r="BZ51" s="40">
        <v>2850</v>
      </c>
      <c r="CA51" s="40">
        <v>2861</v>
      </c>
      <c r="CB51" s="41">
        <v>99.615519049283463</v>
      </c>
      <c r="CC51" s="41">
        <v>0.38448095071653265</v>
      </c>
      <c r="CD51" s="40">
        <v>2729</v>
      </c>
      <c r="CE51" s="40">
        <v>2739</v>
      </c>
      <c r="CF51" s="41">
        <v>99.634903249361088</v>
      </c>
      <c r="CG51" s="41">
        <v>0.36509675063891933</v>
      </c>
      <c r="CH51" s="23"/>
      <c r="CI51" s="49"/>
      <c r="CJ51" s="49"/>
      <c r="CK51" s="49"/>
      <c r="CL51" s="49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</row>
    <row r="52" spans="1:145" ht="18">
      <c r="A52" s="39" t="s">
        <v>98</v>
      </c>
      <c r="B52" s="40">
        <v>5134</v>
      </c>
      <c r="C52" s="40">
        <v>6016</v>
      </c>
      <c r="D52" s="41">
        <v>85.339095744680847</v>
      </c>
      <c r="E52" s="41">
        <v>14.660904255319153</v>
      </c>
      <c r="F52" s="40">
        <v>5326</v>
      </c>
      <c r="G52" s="40">
        <v>6209</v>
      </c>
      <c r="H52" s="41">
        <v>85.778708326622649</v>
      </c>
      <c r="I52" s="41">
        <v>14.221291673377351</v>
      </c>
      <c r="J52" s="40">
        <v>5470</v>
      </c>
      <c r="K52" s="40">
        <v>6280</v>
      </c>
      <c r="L52" s="41">
        <v>87.101910828025481</v>
      </c>
      <c r="M52" s="41">
        <v>12.898089171974519</v>
      </c>
      <c r="N52" s="40">
        <v>5478</v>
      </c>
      <c r="O52" s="40">
        <v>6295</v>
      </c>
      <c r="P52" s="41">
        <v>87.021445591739479</v>
      </c>
      <c r="Q52" s="41">
        <v>12.978554408260521</v>
      </c>
      <c r="R52" s="40">
        <v>5445</v>
      </c>
      <c r="S52" s="40">
        <v>6354</v>
      </c>
      <c r="T52" s="41">
        <v>85.694050991501413</v>
      </c>
      <c r="U52" s="41">
        <v>14.305949008498587</v>
      </c>
      <c r="V52" s="40">
        <v>5848</v>
      </c>
      <c r="W52" s="40">
        <v>6948</v>
      </c>
      <c r="X52" s="41">
        <v>84.168105929763954</v>
      </c>
      <c r="Y52" s="41">
        <v>15.831894070236046</v>
      </c>
      <c r="Z52" s="40">
        <v>5516</v>
      </c>
      <c r="AA52" s="40">
        <v>6328</v>
      </c>
      <c r="AB52" s="41">
        <v>87.16814159292035</v>
      </c>
      <c r="AC52" s="41">
        <v>12.83185840707965</v>
      </c>
      <c r="AD52" s="40">
        <v>5603</v>
      </c>
      <c r="AE52" s="40">
        <v>6281</v>
      </c>
      <c r="AF52" s="41">
        <v>89.205540519025632</v>
      </c>
      <c r="AG52" s="41">
        <v>10.794459480974368</v>
      </c>
      <c r="AH52" s="40">
        <v>5547</v>
      </c>
      <c r="AI52" s="40">
        <v>6235</v>
      </c>
      <c r="AJ52" s="41">
        <v>88.965517241379317</v>
      </c>
      <c r="AK52" s="41">
        <v>11.034482758620683</v>
      </c>
      <c r="AL52" s="40">
        <v>5940.9999999999982</v>
      </c>
      <c r="AM52" s="40">
        <v>6527.9999999999973</v>
      </c>
      <c r="AN52" s="41">
        <v>91.007965686274517</v>
      </c>
      <c r="AO52" s="41">
        <v>8.9920343137254832</v>
      </c>
      <c r="AP52" s="40">
        <v>6139</v>
      </c>
      <c r="AQ52" s="40">
        <v>6755</v>
      </c>
      <c r="AR52" s="41">
        <v>90.880829015544037</v>
      </c>
      <c r="AS52" s="41">
        <v>9.1191709844559625</v>
      </c>
      <c r="AT52" s="40">
        <v>6163.0000000000027</v>
      </c>
      <c r="AU52" s="40">
        <v>6822.0000000000027</v>
      </c>
      <c r="AV52" s="41">
        <v>90.340076223981242</v>
      </c>
      <c r="AW52" s="41">
        <v>9.6599237760187577</v>
      </c>
      <c r="AX52" s="40">
        <v>6232</v>
      </c>
      <c r="AY52" s="40">
        <v>6808.9999999999964</v>
      </c>
      <c r="AZ52" s="41">
        <v>91.525921574386899</v>
      </c>
      <c r="BA52" s="41">
        <v>8.4740784256131096</v>
      </c>
      <c r="BB52" s="40">
        <v>6312.9999999999982</v>
      </c>
      <c r="BC52" s="40">
        <v>6881.9999999999973</v>
      </c>
      <c r="BD52" s="41">
        <v>91.732054635280448</v>
      </c>
      <c r="BE52" s="41">
        <v>8.267945364719548</v>
      </c>
      <c r="BF52" s="40">
        <v>6841.9999999999991</v>
      </c>
      <c r="BG52" s="40">
        <v>7195</v>
      </c>
      <c r="BH52" s="41">
        <v>95.093815149409295</v>
      </c>
      <c r="BI52" s="41">
        <v>4.9061848505907006</v>
      </c>
      <c r="BJ52" s="40">
        <v>6920.0000000000009</v>
      </c>
      <c r="BK52" s="40">
        <v>7295.0000000000009</v>
      </c>
      <c r="BL52" s="41">
        <v>94.859492803289925</v>
      </c>
      <c r="BM52" s="41">
        <v>5.1405071967100753</v>
      </c>
      <c r="BN52" s="40">
        <v>7731</v>
      </c>
      <c r="BO52" s="40">
        <v>7957</v>
      </c>
      <c r="BP52" s="41">
        <v>97.159733567927603</v>
      </c>
      <c r="BQ52" s="41">
        <v>2.8402664320723972</v>
      </c>
      <c r="BR52" s="40">
        <v>7683</v>
      </c>
      <c r="BS52" s="40">
        <v>8095</v>
      </c>
      <c r="BT52" s="41">
        <v>94.910438542310075</v>
      </c>
      <c r="BU52" s="41">
        <v>5.089561457689932</v>
      </c>
      <c r="BV52" s="40">
        <v>7475</v>
      </c>
      <c r="BW52" s="40">
        <v>7875</v>
      </c>
      <c r="BX52" s="41">
        <v>94.92063492063491</v>
      </c>
      <c r="BY52" s="41">
        <v>5.0793650793650791</v>
      </c>
      <c r="BZ52" s="40">
        <v>7098</v>
      </c>
      <c r="CA52" s="40">
        <v>7296</v>
      </c>
      <c r="CB52" s="41">
        <v>97.286184210526315</v>
      </c>
      <c r="CC52" s="41">
        <v>2.7138157894736841</v>
      </c>
      <c r="CD52" s="40">
        <v>6956</v>
      </c>
      <c r="CE52" s="40">
        <v>7076</v>
      </c>
      <c r="CF52" s="41">
        <v>98.304126625211978</v>
      </c>
      <c r="CG52" s="41">
        <v>1.6958733747880159</v>
      </c>
      <c r="CH52" s="23"/>
      <c r="CI52" s="49"/>
      <c r="CJ52" s="49"/>
      <c r="CK52" s="49"/>
      <c r="CL52" s="49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</row>
    <row r="53" spans="1:145" ht="18">
      <c r="A53" s="39" t="s">
        <v>99</v>
      </c>
      <c r="B53" s="40">
        <v>786</v>
      </c>
      <c r="C53" s="40">
        <v>986</v>
      </c>
      <c r="D53" s="41">
        <v>79.716024340770787</v>
      </c>
      <c r="E53" s="41">
        <v>20.283975659229213</v>
      </c>
      <c r="F53" s="40">
        <v>865</v>
      </c>
      <c r="G53" s="40">
        <v>1065</v>
      </c>
      <c r="H53" s="41">
        <v>81.220657276995297</v>
      </c>
      <c r="I53" s="41">
        <v>18.779342723004703</v>
      </c>
      <c r="J53" s="40">
        <v>825</v>
      </c>
      <c r="K53" s="40">
        <v>1049</v>
      </c>
      <c r="L53" s="41">
        <v>78.646329837940897</v>
      </c>
      <c r="M53" s="41">
        <v>21.353670162059103</v>
      </c>
      <c r="N53" s="40">
        <v>789</v>
      </c>
      <c r="O53" s="40">
        <v>1007</v>
      </c>
      <c r="P53" s="41">
        <v>78.351539225422044</v>
      </c>
      <c r="Q53" s="41">
        <v>21.648460774577956</v>
      </c>
      <c r="R53" s="40">
        <v>854</v>
      </c>
      <c r="S53" s="40">
        <v>1062</v>
      </c>
      <c r="T53" s="41">
        <v>80.41431261770245</v>
      </c>
      <c r="U53" s="41">
        <v>19.58568738229755</v>
      </c>
      <c r="V53" s="40">
        <v>924</v>
      </c>
      <c r="W53" s="40">
        <v>1134</v>
      </c>
      <c r="X53" s="41">
        <v>81.481481481481481</v>
      </c>
      <c r="Y53" s="41">
        <v>18.518518518518519</v>
      </c>
      <c r="Z53" s="40">
        <v>899</v>
      </c>
      <c r="AA53" s="40">
        <v>1106</v>
      </c>
      <c r="AB53" s="41">
        <v>81.283905967450281</v>
      </c>
      <c r="AC53" s="41">
        <v>18.716094032549719</v>
      </c>
      <c r="AD53" s="40">
        <v>974</v>
      </c>
      <c r="AE53" s="40">
        <v>1150</v>
      </c>
      <c r="AF53" s="41">
        <v>84.695652173913032</v>
      </c>
      <c r="AG53" s="41">
        <v>15.304347826086968</v>
      </c>
      <c r="AH53" s="40">
        <v>1034</v>
      </c>
      <c r="AI53" s="40">
        <v>1183</v>
      </c>
      <c r="AJ53" s="41">
        <v>87.404902789518175</v>
      </c>
      <c r="AK53" s="41">
        <v>12.595097210481825</v>
      </c>
      <c r="AL53" s="40">
        <v>1090</v>
      </c>
      <c r="AM53" s="40">
        <v>1203</v>
      </c>
      <c r="AN53" s="41">
        <v>90.606816292601835</v>
      </c>
      <c r="AO53" s="41">
        <v>9.3931837073981654</v>
      </c>
      <c r="AP53" s="40">
        <v>1128</v>
      </c>
      <c r="AQ53" s="40">
        <v>1224</v>
      </c>
      <c r="AR53" s="41">
        <v>92.156862745098039</v>
      </c>
      <c r="AS53" s="41">
        <v>7.8431372549019613</v>
      </c>
      <c r="AT53" s="40">
        <v>1254.0000000000002</v>
      </c>
      <c r="AU53" s="40">
        <v>1288</v>
      </c>
      <c r="AV53" s="41">
        <v>97.360248447204995</v>
      </c>
      <c r="AW53" s="41">
        <v>2.6397515527950048</v>
      </c>
      <c r="AX53" s="40">
        <v>1337</v>
      </c>
      <c r="AY53" s="40">
        <v>1342</v>
      </c>
      <c r="AZ53" s="41">
        <v>99.627421758569298</v>
      </c>
      <c r="BA53" s="41">
        <v>0.37257824143070045</v>
      </c>
      <c r="BB53" s="40">
        <v>1360.0000000000007</v>
      </c>
      <c r="BC53" s="40">
        <v>1399</v>
      </c>
      <c r="BD53" s="41">
        <v>97.212294496068679</v>
      </c>
      <c r="BE53" s="41">
        <v>2.7877055039313308</v>
      </c>
      <c r="BF53" s="40">
        <v>1391.0000000000005</v>
      </c>
      <c r="BG53" s="40">
        <v>1413.0000000000005</v>
      </c>
      <c r="BH53" s="41">
        <v>98.443029016277421</v>
      </c>
      <c r="BI53" s="41">
        <v>1.5569709837225756</v>
      </c>
      <c r="BJ53" s="40">
        <v>1423</v>
      </c>
      <c r="BK53" s="40">
        <v>1426.0000000000002</v>
      </c>
      <c r="BL53" s="41">
        <v>99.789621318373051</v>
      </c>
      <c r="BM53" s="41">
        <v>0.21037868162694437</v>
      </c>
      <c r="BN53" s="40">
        <v>1530</v>
      </c>
      <c r="BO53" s="40">
        <v>1545</v>
      </c>
      <c r="BP53" s="41">
        <v>99.029126213592235</v>
      </c>
      <c r="BQ53" s="41">
        <v>0.97087378640776478</v>
      </c>
      <c r="BR53" s="40">
        <v>1518</v>
      </c>
      <c r="BS53" s="40">
        <v>1531</v>
      </c>
      <c r="BT53" s="41">
        <v>99.1508817766166</v>
      </c>
      <c r="BU53" s="41">
        <v>0.84911822338340959</v>
      </c>
      <c r="BV53" s="40">
        <v>1379</v>
      </c>
      <c r="BW53" s="40">
        <v>1479</v>
      </c>
      <c r="BX53" s="41">
        <v>93.238674780256929</v>
      </c>
      <c r="BY53" s="41">
        <v>6.7613252197430693</v>
      </c>
      <c r="BZ53" s="40">
        <v>1306</v>
      </c>
      <c r="CA53" s="40">
        <v>1333</v>
      </c>
      <c r="CB53" s="41">
        <v>97.974493623405849</v>
      </c>
      <c r="CC53" s="41">
        <v>2.0255063765941483</v>
      </c>
      <c r="CD53" s="40">
        <v>1196</v>
      </c>
      <c r="CE53" s="40">
        <v>1237</v>
      </c>
      <c r="CF53" s="41">
        <v>96.685529506871461</v>
      </c>
      <c r="CG53" s="41">
        <v>3.3144704931285367</v>
      </c>
      <c r="CH53" s="23"/>
      <c r="CI53" s="49"/>
      <c r="CJ53" s="49"/>
      <c r="CK53" s="49"/>
      <c r="CL53" s="49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</row>
    <row r="54" spans="1:145" ht="18">
      <c r="A54" s="39" t="s">
        <v>100</v>
      </c>
      <c r="B54" s="40">
        <v>2415</v>
      </c>
      <c r="C54" s="40">
        <v>2780</v>
      </c>
      <c r="D54" s="41">
        <v>86.870503597122308</v>
      </c>
      <c r="E54" s="41">
        <v>13.129496402877692</v>
      </c>
      <c r="F54" s="40">
        <v>2454</v>
      </c>
      <c r="G54" s="40">
        <v>2873</v>
      </c>
      <c r="H54" s="41">
        <v>85.415941524538809</v>
      </c>
      <c r="I54" s="41">
        <v>14.584058475461191</v>
      </c>
      <c r="J54" s="40">
        <v>2396</v>
      </c>
      <c r="K54" s="40">
        <v>2864</v>
      </c>
      <c r="L54" s="41">
        <v>83.659217877094974</v>
      </c>
      <c r="M54" s="41">
        <v>16.340782122905026</v>
      </c>
      <c r="N54" s="40">
        <v>2365</v>
      </c>
      <c r="O54" s="40">
        <v>2823</v>
      </c>
      <c r="P54" s="41">
        <v>83.776124690046046</v>
      </c>
      <c r="Q54" s="41">
        <v>16.223875309953954</v>
      </c>
      <c r="R54" s="40">
        <v>2352</v>
      </c>
      <c r="S54" s="40">
        <v>2792</v>
      </c>
      <c r="T54" s="41">
        <v>84.240687679083095</v>
      </c>
      <c r="U54" s="41">
        <v>15.759312320916905</v>
      </c>
      <c r="V54" s="40">
        <v>2431</v>
      </c>
      <c r="W54" s="40">
        <v>2910</v>
      </c>
      <c r="X54" s="41">
        <v>83.539518900343651</v>
      </c>
      <c r="Y54" s="41">
        <v>16.460481099656349</v>
      </c>
      <c r="Z54" s="40">
        <v>2572</v>
      </c>
      <c r="AA54" s="40">
        <v>2975</v>
      </c>
      <c r="AB54" s="41">
        <v>86.453781512605048</v>
      </c>
      <c r="AC54" s="41">
        <v>13.546218487394952</v>
      </c>
      <c r="AD54" s="40">
        <v>2713</v>
      </c>
      <c r="AE54" s="40">
        <v>3067</v>
      </c>
      <c r="AF54" s="41">
        <v>88.457776328659932</v>
      </c>
      <c r="AG54" s="41">
        <v>11.542223671340068</v>
      </c>
      <c r="AH54" s="40">
        <v>2903</v>
      </c>
      <c r="AI54" s="40">
        <v>3163</v>
      </c>
      <c r="AJ54" s="41">
        <v>91.779955738223208</v>
      </c>
      <c r="AK54" s="41">
        <v>8.2200442617767919</v>
      </c>
      <c r="AL54" s="40">
        <v>2970.9999999999995</v>
      </c>
      <c r="AM54" s="40">
        <v>3199.9999999999995</v>
      </c>
      <c r="AN54" s="41">
        <v>92.84375</v>
      </c>
      <c r="AO54" s="41">
        <v>7.15625</v>
      </c>
      <c r="AP54" s="40">
        <v>3074</v>
      </c>
      <c r="AQ54" s="40">
        <v>3274</v>
      </c>
      <c r="AR54" s="41">
        <v>93.891264508246792</v>
      </c>
      <c r="AS54" s="41">
        <v>6.1087354917532082</v>
      </c>
      <c r="AT54" s="40">
        <v>3077.0000000000005</v>
      </c>
      <c r="AU54" s="40">
        <v>3332.0000000000009</v>
      </c>
      <c r="AV54" s="41">
        <v>92.346938775510196</v>
      </c>
      <c r="AW54" s="41">
        <v>7.6530612244898037</v>
      </c>
      <c r="AX54" s="40">
        <v>3191</v>
      </c>
      <c r="AY54" s="40">
        <v>3410.9999999999995</v>
      </c>
      <c r="AZ54" s="41">
        <v>93.550278510700693</v>
      </c>
      <c r="BA54" s="41">
        <v>6.4497214892993133</v>
      </c>
      <c r="BB54" s="40">
        <v>3126.9999999999995</v>
      </c>
      <c r="BC54" s="40">
        <v>3433.9999999999995</v>
      </c>
      <c r="BD54" s="41">
        <v>91.059988351776354</v>
      </c>
      <c r="BE54" s="41">
        <v>8.9400116482236474</v>
      </c>
      <c r="BF54" s="40">
        <v>3331.0000000000014</v>
      </c>
      <c r="BG54" s="40">
        <v>3520.0000000000005</v>
      </c>
      <c r="BH54" s="41">
        <v>94.630681818181856</v>
      </c>
      <c r="BI54" s="41">
        <v>5.369318181818155</v>
      </c>
      <c r="BJ54" s="40">
        <v>3546</v>
      </c>
      <c r="BK54" s="40">
        <v>3662</v>
      </c>
      <c r="BL54" s="41">
        <v>96.832332058984164</v>
      </c>
      <c r="BM54" s="41">
        <v>3.1676679410158384</v>
      </c>
      <c r="BN54" s="40">
        <v>4053</v>
      </c>
      <c r="BO54" s="40">
        <v>4119</v>
      </c>
      <c r="BP54" s="41">
        <v>98.397669337217778</v>
      </c>
      <c r="BQ54" s="41">
        <v>1.6023306627822222</v>
      </c>
      <c r="BR54" s="40">
        <v>4007</v>
      </c>
      <c r="BS54" s="40">
        <v>4107</v>
      </c>
      <c r="BT54" s="41">
        <v>97.565132700267839</v>
      </c>
      <c r="BU54" s="41">
        <v>2.4348672997321645</v>
      </c>
      <c r="BV54" s="40">
        <v>3956</v>
      </c>
      <c r="BW54" s="40">
        <v>4055</v>
      </c>
      <c r="BX54" s="41">
        <v>97.558569667077677</v>
      </c>
      <c r="BY54" s="41">
        <v>2.4414303329223181</v>
      </c>
      <c r="BZ54" s="40">
        <v>3653</v>
      </c>
      <c r="CA54" s="40">
        <v>3733</v>
      </c>
      <c r="CB54" s="41">
        <v>97.856951513527989</v>
      </c>
      <c r="CC54" s="41">
        <v>2.1430484864720065</v>
      </c>
      <c r="CD54" s="40">
        <v>3528</v>
      </c>
      <c r="CE54" s="40">
        <v>3604</v>
      </c>
      <c r="CF54" s="41">
        <v>97.891231964483907</v>
      </c>
      <c r="CG54" s="41">
        <v>2.1087680355160932</v>
      </c>
      <c r="CH54" s="23"/>
      <c r="CI54" s="49"/>
      <c r="CJ54" s="49"/>
      <c r="CK54" s="49"/>
      <c r="CL54" s="49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</row>
    <row r="55" spans="1:145" ht="18">
      <c r="A55" s="39" t="s">
        <v>101</v>
      </c>
      <c r="B55" s="40">
        <v>483</v>
      </c>
      <c r="C55" s="40">
        <v>559</v>
      </c>
      <c r="D55" s="41">
        <v>86.404293381037562</v>
      </c>
      <c r="E55" s="41">
        <v>13.595706618962438</v>
      </c>
      <c r="F55" s="40">
        <v>633</v>
      </c>
      <c r="G55" s="40">
        <v>698</v>
      </c>
      <c r="H55" s="41">
        <v>90.687679083094551</v>
      </c>
      <c r="I55" s="41">
        <v>9.3123209169054491</v>
      </c>
      <c r="J55" s="40">
        <v>709</v>
      </c>
      <c r="K55" s="40">
        <v>763</v>
      </c>
      <c r="L55" s="41">
        <v>92.922673656618613</v>
      </c>
      <c r="M55" s="41">
        <v>7.0773263433813867</v>
      </c>
      <c r="N55" s="40">
        <v>703</v>
      </c>
      <c r="O55" s="40">
        <v>759</v>
      </c>
      <c r="P55" s="41">
        <v>92.621870882740438</v>
      </c>
      <c r="Q55" s="41">
        <v>7.3781291172595616</v>
      </c>
      <c r="R55" s="40">
        <v>659</v>
      </c>
      <c r="S55" s="40">
        <v>727</v>
      </c>
      <c r="T55" s="41">
        <v>90.646492434662989</v>
      </c>
      <c r="U55" s="41">
        <v>9.3535075653370114</v>
      </c>
      <c r="V55" s="40">
        <v>672</v>
      </c>
      <c r="W55" s="40">
        <v>767</v>
      </c>
      <c r="X55" s="41">
        <v>87.614080834419809</v>
      </c>
      <c r="Y55" s="41">
        <v>12.385919165580191</v>
      </c>
      <c r="Z55" s="40">
        <v>696</v>
      </c>
      <c r="AA55" s="40">
        <v>747</v>
      </c>
      <c r="AB55" s="41">
        <v>93.172690763052216</v>
      </c>
      <c r="AC55" s="41">
        <v>6.8273092369477837</v>
      </c>
      <c r="AD55" s="40">
        <v>778</v>
      </c>
      <c r="AE55" s="40">
        <v>809</v>
      </c>
      <c r="AF55" s="41">
        <v>96.16810877626699</v>
      </c>
      <c r="AG55" s="41">
        <v>3.8318912237330096</v>
      </c>
      <c r="AH55" s="40">
        <v>736</v>
      </c>
      <c r="AI55" s="40">
        <v>778</v>
      </c>
      <c r="AJ55" s="41">
        <v>94.601542416452446</v>
      </c>
      <c r="AK55" s="41">
        <v>5.3984575835475539</v>
      </c>
      <c r="AL55" s="40">
        <v>767</v>
      </c>
      <c r="AM55" s="40">
        <v>782</v>
      </c>
      <c r="AN55" s="41">
        <v>98.081841432225062</v>
      </c>
      <c r="AO55" s="41">
        <v>1.9181585677749382</v>
      </c>
      <c r="AP55" s="40">
        <v>782</v>
      </c>
      <c r="AQ55" s="40">
        <v>797</v>
      </c>
      <c r="AR55" s="41">
        <v>98.117942283563366</v>
      </c>
      <c r="AS55" s="41">
        <v>1.8820577164366341</v>
      </c>
      <c r="AT55" s="40">
        <v>810.00000000000011</v>
      </c>
      <c r="AU55" s="40">
        <v>830.00000000000023</v>
      </c>
      <c r="AV55" s="41">
        <v>97.590361445783131</v>
      </c>
      <c r="AW55" s="41">
        <v>2.409638554216869</v>
      </c>
      <c r="AX55" s="40">
        <v>850</v>
      </c>
      <c r="AY55" s="40">
        <v>861.00000000000011</v>
      </c>
      <c r="AZ55" s="41">
        <v>98.722415795586514</v>
      </c>
      <c r="BA55" s="41">
        <v>1.2775842044134857</v>
      </c>
      <c r="BB55" s="40">
        <v>856.00000000000011</v>
      </c>
      <c r="BC55" s="40">
        <v>869.00000000000011</v>
      </c>
      <c r="BD55" s="41">
        <v>98.504027617951678</v>
      </c>
      <c r="BE55" s="41">
        <v>1.4959723820483313</v>
      </c>
      <c r="BF55" s="40">
        <v>913.00000000000011</v>
      </c>
      <c r="BG55" s="40">
        <v>916</v>
      </c>
      <c r="BH55" s="41">
        <v>99.672489082969435</v>
      </c>
      <c r="BI55" s="41">
        <v>0.32751091703055524</v>
      </c>
      <c r="BJ55" s="40">
        <v>916</v>
      </c>
      <c r="BK55" s="40">
        <v>917.00000000000011</v>
      </c>
      <c r="BL55" s="41">
        <v>99.890948745910563</v>
      </c>
      <c r="BM55" s="41">
        <v>0.10905125408943442</v>
      </c>
      <c r="BN55" s="40">
        <v>960</v>
      </c>
      <c r="BO55" s="40">
        <v>969</v>
      </c>
      <c r="BP55" s="41">
        <v>99.071207430340564</v>
      </c>
      <c r="BQ55" s="41">
        <v>0.92879256965943569</v>
      </c>
      <c r="BR55" s="40">
        <v>907</v>
      </c>
      <c r="BS55" s="40">
        <v>921</v>
      </c>
      <c r="BT55" s="41">
        <v>98.47991313789359</v>
      </c>
      <c r="BU55" s="41">
        <v>1.5200868621064061</v>
      </c>
      <c r="BV55" s="40">
        <v>823</v>
      </c>
      <c r="BW55" s="40">
        <v>851</v>
      </c>
      <c r="BX55" s="41">
        <v>96.709753231492357</v>
      </c>
      <c r="BY55" s="41">
        <v>3.2902467685076382</v>
      </c>
      <c r="BZ55" s="40">
        <v>746</v>
      </c>
      <c r="CA55" s="40">
        <v>761</v>
      </c>
      <c r="CB55" s="41">
        <v>98.028909329829176</v>
      </c>
      <c r="CC55" s="41">
        <v>1.971090670170828</v>
      </c>
      <c r="CD55" s="40">
        <v>700</v>
      </c>
      <c r="CE55" s="40">
        <v>700</v>
      </c>
      <c r="CF55" s="41">
        <v>100</v>
      </c>
      <c r="CG55" s="41">
        <v>0</v>
      </c>
      <c r="CH55" s="23"/>
      <c r="CI55" s="49"/>
      <c r="CJ55" s="49"/>
      <c r="CK55" s="49"/>
      <c r="CL55" s="49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</row>
    <row r="56" spans="1:145" ht="18">
      <c r="A56" s="39" t="s">
        <v>102</v>
      </c>
      <c r="B56" s="40">
        <v>2454</v>
      </c>
      <c r="C56" s="40">
        <v>2957</v>
      </c>
      <c r="D56" s="41">
        <v>82.989516401758536</v>
      </c>
      <c r="E56" s="41">
        <v>17.010483598241464</v>
      </c>
      <c r="F56" s="40">
        <v>2605</v>
      </c>
      <c r="G56" s="40">
        <v>3097</v>
      </c>
      <c r="H56" s="41">
        <v>84.113658379076526</v>
      </c>
      <c r="I56" s="41">
        <v>15.886341620923474</v>
      </c>
      <c r="J56" s="40">
        <v>2791</v>
      </c>
      <c r="K56" s="40">
        <v>3213</v>
      </c>
      <c r="L56" s="41">
        <v>86.865857454092748</v>
      </c>
      <c r="M56" s="41">
        <v>13.134142545907252</v>
      </c>
      <c r="N56" s="40">
        <v>2766</v>
      </c>
      <c r="O56" s="40">
        <v>3225</v>
      </c>
      <c r="P56" s="41">
        <v>85.767441860465127</v>
      </c>
      <c r="Q56" s="41">
        <v>14.232558139534873</v>
      </c>
      <c r="R56" s="40">
        <v>2817</v>
      </c>
      <c r="S56" s="40">
        <v>3250</v>
      </c>
      <c r="T56" s="41">
        <v>86.676923076923075</v>
      </c>
      <c r="U56" s="41">
        <v>13.323076923076925</v>
      </c>
      <c r="V56" s="40">
        <v>2872</v>
      </c>
      <c r="W56" s="40">
        <v>3378</v>
      </c>
      <c r="X56" s="41">
        <v>85.020722320899949</v>
      </c>
      <c r="Y56" s="41">
        <v>14.979277679100051</v>
      </c>
      <c r="Z56" s="40">
        <v>2677</v>
      </c>
      <c r="AA56" s="40">
        <v>3013</v>
      </c>
      <c r="AB56" s="41">
        <v>88.848323929638227</v>
      </c>
      <c r="AC56" s="41">
        <v>11.151676070361773</v>
      </c>
      <c r="AD56" s="40">
        <v>2747</v>
      </c>
      <c r="AE56" s="40">
        <v>3034</v>
      </c>
      <c r="AF56" s="41">
        <v>90.540540540540533</v>
      </c>
      <c r="AG56" s="41">
        <v>9.4594594594594668</v>
      </c>
      <c r="AH56" s="40">
        <v>2782</v>
      </c>
      <c r="AI56" s="40">
        <v>3077</v>
      </c>
      <c r="AJ56" s="41">
        <v>90.412739681507958</v>
      </c>
      <c r="AK56" s="41">
        <v>9.5872603184920422</v>
      </c>
      <c r="AL56" s="40">
        <v>2943.9999999999995</v>
      </c>
      <c r="AM56" s="40">
        <v>3198.9999999999995</v>
      </c>
      <c r="AN56" s="41">
        <v>92.028758987183494</v>
      </c>
      <c r="AO56" s="41">
        <v>7.9712410128165061</v>
      </c>
      <c r="AP56" s="40">
        <v>3143</v>
      </c>
      <c r="AQ56" s="40">
        <v>3358</v>
      </c>
      <c r="AR56" s="41">
        <v>93.597379392495526</v>
      </c>
      <c r="AS56" s="41">
        <v>6.402620607504474</v>
      </c>
      <c r="AT56" s="40">
        <v>3211.9999999999995</v>
      </c>
      <c r="AU56" s="40">
        <v>3470</v>
      </c>
      <c r="AV56" s="41">
        <v>92.564841498559076</v>
      </c>
      <c r="AW56" s="41">
        <v>7.4351585014409238</v>
      </c>
      <c r="AX56" s="40">
        <v>3281.9999999999991</v>
      </c>
      <c r="AY56" s="40">
        <v>3513.0000000000009</v>
      </c>
      <c r="AZ56" s="41">
        <v>93.424423569598574</v>
      </c>
      <c r="BA56" s="41">
        <v>6.5755764304014166</v>
      </c>
      <c r="BB56" s="40">
        <v>3258.0000000000005</v>
      </c>
      <c r="BC56" s="40">
        <v>3512.0000000000005</v>
      </c>
      <c r="BD56" s="41">
        <v>92.767653758542139</v>
      </c>
      <c r="BE56" s="41">
        <v>7.2323462414578588</v>
      </c>
      <c r="BF56" s="40">
        <v>3440.9999999999991</v>
      </c>
      <c r="BG56" s="40">
        <v>3577.9999999999986</v>
      </c>
      <c r="BH56" s="41">
        <v>96.171045276690904</v>
      </c>
      <c r="BI56" s="41">
        <v>3.8289547233090997</v>
      </c>
      <c r="BJ56" s="40">
        <v>3502.9999999999995</v>
      </c>
      <c r="BK56" s="40">
        <v>3634</v>
      </c>
      <c r="BL56" s="41">
        <v>96.395156851953757</v>
      </c>
      <c r="BM56" s="41">
        <v>3.6048431480462426</v>
      </c>
      <c r="BN56" s="40">
        <v>3867</v>
      </c>
      <c r="BO56" s="40">
        <v>3997</v>
      </c>
      <c r="BP56" s="41">
        <v>96.747560670502878</v>
      </c>
      <c r="BQ56" s="41">
        <v>3.2524393294971219</v>
      </c>
      <c r="BR56" s="40">
        <v>3801</v>
      </c>
      <c r="BS56" s="40">
        <v>4060</v>
      </c>
      <c r="BT56" s="41">
        <v>93.620689655172413</v>
      </c>
      <c r="BU56" s="41">
        <v>6.3793103448275863</v>
      </c>
      <c r="BV56" s="40">
        <v>3735</v>
      </c>
      <c r="BW56" s="40">
        <v>3876</v>
      </c>
      <c r="BX56" s="41">
        <v>96.362229102167191</v>
      </c>
      <c r="BY56" s="41">
        <v>3.6377708978328172</v>
      </c>
      <c r="BZ56" s="40">
        <v>3453</v>
      </c>
      <c r="CA56" s="40">
        <v>3555</v>
      </c>
      <c r="CB56" s="41">
        <v>97.130801687763707</v>
      </c>
      <c r="CC56" s="41">
        <v>2.869198312236287</v>
      </c>
      <c r="CD56" s="40">
        <v>3357</v>
      </c>
      <c r="CE56" s="40">
        <v>3439</v>
      </c>
      <c r="CF56" s="41">
        <v>97.615585926141321</v>
      </c>
      <c r="CG56" s="41">
        <v>2.3844140738586797</v>
      </c>
      <c r="CH56" s="23"/>
      <c r="CI56" s="49"/>
      <c r="CJ56" s="49"/>
      <c r="CK56" s="49"/>
      <c r="CL56" s="49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</row>
    <row r="57" spans="1:145" ht="18.75" thickBot="1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</row>
    <row r="58" spans="1:145" ht="15.75" customHeight="1" thickBot="1">
      <c r="A58" s="79" t="s">
        <v>20</v>
      </c>
      <c r="B58" s="78" t="s">
        <v>2</v>
      </c>
      <c r="C58" s="78"/>
      <c r="D58" s="78"/>
      <c r="E58" s="78"/>
      <c r="F58" s="78" t="s">
        <v>3</v>
      </c>
      <c r="G58" s="78"/>
      <c r="H58" s="78"/>
      <c r="I58" s="78"/>
      <c r="J58" s="78" t="s">
        <v>4</v>
      </c>
      <c r="K58" s="78"/>
      <c r="L58" s="78"/>
      <c r="M58" s="78"/>
      <c r="N58" s="78" t="s">
        <v>5</v>
      </c>
      <c r="O58" s="78"/>
      <c r="P58" s="78"/>
      <c r="Q58" s="78"/>
      <c r="R58" s="78" t="s">
        <v>6</v>
      </c>
      <c r="S58" s="78"/>
      <c r="T58" s="78"/>
      <c r="U58" s="78"/>
      <c r="V58" s="78" t="s">
        <v>7</v>
      </c>
      <c r="W58" s="78"/>
      <c r="X58" s="78"/>
      <c r="Y58" s="78"/>
      <c r="Z58" s="78" t="s">
        <v>8</v>
      </c>
      <c r="AA58" s="78"/>
      <c r="AB58" s="78"/>
      <c r="AC58" s="78"/>
      <c r="AD58" s="78" t="s">
        <v>9</v>
      </c>
      <c r="AE58" s="78"/>
      <c r="AF58" s="78"/>
      <c r="AG58" s="78"/>
      <c r="AH58" s="78" t="s">
        <v>10</v>
      </c>
      <c r="AI58" s="78"/>
      <c r="AJ58" s="78"/>
      <c r="AK58" s="78"/>
      <c r="AL58" s="78" t="s">
        <v>11</v>
      </c>
      <c r="AM58" s="78"/>
      <c r="AN58" s="78"/>
      <c r="AO58" s="78"/>
      <c r="AP58" s="78" t="s">
        <v>12</v>
      </c>
      <c r="AQ58" s="78"/>
      <c r="AR58" s="78"/>
      <c r="AS58" s="78"/>
      <c r="AT58" s="78" t="s">
        <v>13</v>
      </c>
      <c r="AU58" s="78"/>
      <c r="AV58" s="78"/>
      <c r="AW58" s="78"/>
      <c r="AX58" s="78" t="s">
        <v>14</v>
      </c>
      <c r="AY58" s="78"/>
      <c r="AZ58" s="78"/>
      <c r="BA58" s="78"/>
      <c r="BB58" s="78" t="s">
        <v>15</v>
      </c>
      <c r="BC58" s="78"/>
      <c r="BD58" s="78"/>
      <c r="BE58" s="78"/>
      <c r="BF58" s="78" t="s">
        <v>16</v>
      </c>
      <c r="BG58" s="78"/>
      <c r="BH58" s="78"/>
      <c r="BI58" s="78"/>
      <c r="BJ58" s="78" t="s">
        <v>55</v>
      </c>
      <c r="BK58" s="78"/>
      <c r="BL58" s="78"/>
      <c r="BM58" s="78"/>
      <c r="BN58" s="78" t="s">
        <v>115</v>
      </c>
      <c r="BO58" s="78"/>
      <c r="BP58" s="78"/>
      <c r="BQ58" s="78"/>
      <c r="BR58" s="78" t="s">
        <v>120</v>
      </c>
      <c r="BS58" s="78"/>
      <c r="BT58" s="78"/>
      <c r="BU58" s="78"/>
      <c r="BV58" s="78" t="s">
        <v>121</v>
      </c>
      <c r="BW58" s="78"/>
      <c r="BX58" s="78"/>
      <c r="BY58" s="78"/>
      <c r="BZ58" s="78" t="s">
        <v>126</v>
      </c>
      <c r="CA58" s="78"/>
      <c r="CB58" s="78"/>
      <c r="CC58" s="78"/>
      <c r="CD58" s="78" t="s">
        <v>131</v>
      </c>
      <c r="CE58" s="78"/>
      <c r="CF58" s="78"/>
      <c r="CG58" s="78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</row>
    <row r="59" spans="1:145" ht="54" customHeight="1" thickBot="1">
      <c r="A59" s="79"/>
      <c r="B59" s="75" t="s">
        <v>37</v>
      </c>
      <c r="C59" s="75" t="s">
        <v>36</v>
      </c>
      <c r="D59" s="75" t="s">
        <v>38</v>
      </c>
      <c r="E59" s="75" t="s">
        <v>39</v>
      </c>
      <c r="F59" s="75" t="s">
        <v>37</v>
      </c>
      <c r="G59" s="75" t="s">
        <v>36</v>
      </c>
      <c r="H59" s="75" t="s">
        <v>38</v>
      </c>
      <c r="I59" s="75" t="s">
        <v>39</v>
      </c>
      <c r="J59" s="75" t="s">
        <v>37</v>
      </c>
      <c r="K59" s="75" t="s">
        <v>36</v>
      </c>
      <c r="L59" s="75" t="s">
        <v>38</v>
      </c>
      <c r="M59" s="75" t="s">
        <v>39</v>
      </c>
      <c r="N59" s="75" t="s">
        <v>37</v>
      </c>
      <c r="O59" s="75" t="s">
        <v>36</v>
      </c>
      <c r="P59" s="75" t="s">
        <v>38</v>
      </c>
      <c r="Q59" s="75" t="s">
        <v>39</v>
      </c>
      <c r="R59" s="75" t="s">
        <v>37</v>
      </c>
      <c r="S59" s="75" t="s">
        <v>36</v>
      </c>
      <c r="T59" s="75" t="s">
        <v>38</v>
      </c>
      <c r="U59" s="75" t="s">
        <v>39</v>
      </c>
      <c r="V59" s="75" t="s">
        <v>37</v>
      </c>
      <c r="W59" s="75" t="s">
        <v>36</v>
      </c>
      <c r="X59" s="75" t="s">
        <v>38</v>
      </c>
      <c r="Y59" s="75" t="s">
        <v>39</v>
      </c>
      <c r="Z59" s="75" t="s">
        <v>37</v>
      </c>
      <c r="AA59" s="75" t="s">
        <v>36</v>
      </c>
      <c r="AB59" s="75" t="s">
        <v>38</v>
      </c>
      <c r="AC59" s="75" t="s">
        <v>39</v>
      </c>
      <c r="AD59" s="75" t="s">
        <v>37</v>
      </c>
      <c r="AE59" s="75" t="s">
        <v>36</v>
      </c>
      <c r="AF59" s="75" t="s">
        <v>38</v>
      </c>
      <c r="AG59" s="75" t="s">
        <v>39</v>
      </c>
      <c r="AH59" s="75" t="s">
        <v>37</v>
      </c>
      <c r="AI59" s="75" t="s">
        <v>36</v>
      </c>
      <c r="AJ59" s="75" t="s">
        <v>38</v>
      </c>
      <c r="AK59" s="75" t="s">
        <v>39</v>
      </c>
      <c r="AL59" s="75" t="s">
        <v>37</v>
      </c>
      <c r="AM59" s="75" t="s">
        <v>36</v>
      </c>
      <c r="AN59" s="75" t="s">
        <v>38</v>
      </c>
      <c r="AO59" s="75" t="s">
        <v>39</v>
      </c>
      <c r="AP59" s="75" t="s">
        <v>37</v>
      </c>
      <c r="AQ59" s="75" t="s">
        <v>36</v>
      </c>
      <c r="AR59" s="75" t="s">
        <v>38</v>
      </c>
      <c r="AS59" s="75" t="s">
        <v>39</v>
      </c>
      <c r="AT59" s="75" t="s">
        <v>37</v>
      </c>
      <c r="AU59" s="75" t="s">
        <v>36</v>
      </c>
      <c r="AV59" s="75" t="s">
        <v>38</v>
      </c>
      <c r="AW59" s="75" t="s">
        <v>39</v>
      </c>
      <c r="AX59" s="75" t="s">
        <v>37</v>
      </c>
      <c r="AY59" s="75" t="s">
        <v>36</v>
      </c>
      <c r="AZ59" s="75" t="s">
        <v>38</v>
      </c>
      <c r="BA59" s="75" t="s">
        <v>39</v>
      </c>
      <c r="BB59" s="75" t="s">
        <v>37</v>
      </c>
      <c r="BC59" s="75" t="s">
        <v>36</v>
      </c>
      <c r="BD59" s="75" t="s">
        <v>38</v>
      </c>
      <c r="BE59" s="75" t="s">
        <v>39</v>
      </c>
      <c r="BF59" s="75" t="s">
        <v>37</v>
      </c>
      <c r="BG59" s="75" t="s">
        <v>36</v>
      </c>
      <c r="BH59" s="75" t="s">
        <v>38</v>
      </c>
      <c r="BI59" s="75" t="s">
        <v>39</v>
      </c>
      <c r="BJ59" s="75" t="s">
        <v>37</v>
      </c>
      <c r="BK59" s="75" t="s">
        <v>36</v>
      </c>
      <c r="BL59" s="75" t="s">
        <v>38</v>
      </c>
      <c r="BM59" s="75" t="s">
        <v>39</v>
      </c>
      <c r="BN59" s="75" t="s">
        <v>117</v>
      </c>
      <c r="BO59" s="75" t="s">
        <v>36</v>
      </c>
      <c r="BP59" s="75" t="s">
        <v>118</v>
      </c>
      <c r="BQ59" s="75" t="s">
        <v>119</v>
      </c>
      <c r="BR59" s="75" t="s">
        <v>117</v>
      </c>
      <c r="BS59" s="75" t="s">
        <v>36</v>
      </c>
      <c r="BT59" s="75" t="s">
        <v>118</v>
      </c>
      <c r="BU59" s="75" t="s">
        <v>119</v>
      </c>
      <c r="BV59" s="75" t="s">
        <v>117</v>
      </c>
      <c r="BW59" s="75" t="s">
        <v>36</v>
      </c>
      <c r="BX59" s="75" t="s">
        <v>118</v>
      </c>
      <c r="BY59" s="75" t="s">
        <v>119</v>
      </c>
      <c r="BZ59" s="75" t="s">
        <v>117</v>
      </c>
      <c r="CA59" s="75" t="s">
        <v>36</v>
      </c>
      <c r="CB59" s="75" t="s">
        <v>118</v>
      </c>
      <c r="CC59" s="75" t="s">
        <v>119</v>
      </c>
      <c r="CD59" s="75" t="s">
        <v>117</v>
      </c>
      <c r="CE59" s="75" t="s">
        <v>36</v>
      </c>
      <c r="CF59" s="75" t="s">
        <v>118</v>
      </c>
      <c r="CG59" s="75" t="s">
        <v>119</v>
      </c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</row>
    <row r="60" spans="1:145" ht="18">
      <c r="A60" s="36" t="s">
        <v>19</v>
      </c>
      <c r="B60" s="37">
        <v>173250</v>
      </c>
      <c r="C60" s="37">
        <v>222607</v>
      </c>
      <c r="D60" s="38">
        <v>77.827741265997929</v>
      </c>
      <c r="E60" s="38">
        <v>22.172258734002071</v>
      </c>
      <c r="F60" s="37">
        <v>183713</v>
      </c>
      <c r="G60" s="37">
        <v>233736</v>
      </c>
      <c r="H60" s="38">
        <v>78.598504295444442</v>
      </c>
      <c r="I60" s="38">
        <v>21.401495704555558</v>
      </c>
      <c r="J60" s="37">
        <v>192373</v>
      </c>
      <c r="K60" s="37">
        <v>242359</v>
      </c>
      <c r="L60" s="38">
        <v>79.375224357255149</v>
      </c>
      <c r="M60" s="38">
        <v>20.624775642744851</v>
      </c>
      <c r="N60" s="37">
        <v>195552</v>
      </c>
      <c r="O60" s="37">
        <v>245867</v>
      </c>
      <c r="P60" s="38">
        <v>79.535683926675802</v>
      </c>
      <c r="Q60" s="38">
        <v>20.464316073324198</v>
      </c>
      <c r="R60" s="37">
        <v>201844</v>
      </c>
      <c r="S60" s="37">
        <v>253254</v>
      </c>
      <c r="T60" s="38">
        <v>79.700221911598632</v>
      </c>
      <c r="U60" s="38">
        <v>20.299778088401368</v>
      </c>
      <c r="V60" s="37">
        <v>205100</v>
      </c>
      <c r="W60" s="37">
        <v>262688</v>
      </c>
      <c r="X60" s="38">
        <v>78.077415032281635</v>
      </c>
      <c r="Y60" s="38">
        <v>21.922584967718365</v>
      </c>
      <c r="Z60" s="37">
        <v>214088</v>
      </c>
      <c r="AA60" s="37">
        <v>263107</v>
      </c>
      <c r="AB60" s="38">
        <v>81.369176798792893</v>
      </c>
      <c r="AC60" s="38">
        <v>18.630823201207107</v>
      </c>
      <c r="AD60" s="37">
        <v>224794</v>
      </c>
      <c r="AE60" s="37">
        <v>269427</v>
      </c>
      <c r="AF60" s="38">
        <v>83.434102743971465</v>
      </c>
      <c r="AG60" s="38">
        <v>16.565897256028535</v>
      </c>
      <c r="AH60" s="37">
        <v>233321</v>
      </c>
      <c r="AI60" s="37">
        <v>275289</v>
      </c>
      <c r="AJ60" s="38">
        <v>84.754930273276457</v>
      </c>
      <c r="AK60" s="38">
        <v>15.245069726723543</v>
      </c>
      <c r="AL60" s="37">
        <v>240774.00000000073</v>
      </c>
      <c r="AM60" s="37">
        <v>282349.99999999942</v>
      </c>
      <c r="AN60" s="38">
        <v>85.27501328138878</v>
      </c>
      <c r="AO60" s="38">
        <v>14.72498671861122</v>
      </c>
      <c r="AP60" s="37">
        <v>253607</v>
      </c>
      <c r="AQ60" s="37">
        <v>288316</v>
      </c>
      <c r="AR60" s="38">
        <v>87.961472828424377</v>
      </c>
      <c r="AS60" s="38">
        <v>12.038527171575623</v>
      </c>
      <c r="AT60" s="37">
        <v>260068.99999999956</v>
      </c>
      <c r="AU60" s="37">
        <v>293621.99999999913</v>
      </c>
      <c r="AV60" s="38">
        <v>88.572722752382433</v>
      </c>
      <c r="AW60" s="38">
        <v>11.427277247617567</v>
      </c>
      <c r="AX60" s="37">
        <v>268039.00000000047</v>
      </c>
      <c r="AY60" s="37">
        <v>300413</v>
      </c>
      <c r="AZ60" s="38">
        <v>89.223502311817555</v>
      </c>
      <c r="BA60" s="38">
        <v>10.776497688182447</v>
      </c>
      <c r="BB60" s="37">
        <v>274533.00000000029</v>
      </c>
      <c r="BC60" s="37">
        <v>306950.9999999993</v>
      </c>
      <c r="BD60" s="38">
        <v>89.438705200504614</v>
      </c>
      <c r="BE60" s="38">
        <v>10.561294799495387</v>
      </c>
      <c r="BF60" s="37">
        <v>289483.00000000006</v>
      </c>
      <c r="BG60" s="37">
        <v>315216</v>
      </c>
      <c r="BH60" s="38">
        <v>91.836391553728262</v>
      </c>
      <c r="BI60" s="38">
        <v>8.1636084462717449</v>
      </c>
      <c r="BJ60" s="37">
        <v>303359.00000000006</v>
      </c>
      <c r="BK60" s="37">
        <v>322714.99999999994</v>
      </c>
      <c r="BL60" s="38">
        <v>94.002138109477443</v>
      </c>
      <c r="BM60" s="38">
        <v>5.9978618905225618</v>
      </c>
      <c r="BN60" s="37">
        <v>331346</v>
      </c>
      <c r="BO60" s="37">
        <v>347719</v>
      </c>
      <c r="BP60" s="38">
        <v>95.29131281293229</v>
      </c>
      <c r="BQ60" s="38">
        <v>4.7086871870677101</v>
      </c>
      <c r="BR60" s="37">
        <v>336812</v>
      </c>
      <c r="BS60" s="37">
        <v>355388</v>
      </c>
      <c r="BT60" s="38">
        <v>94.773036793588986</v>
      </c>
      <c r="BU60" s="38">
        <v>5.2269632064110212</v>
      </c>
      <c r="BV60" s="37">
        <v>333041</v>
      </c>
      <c r="BW60" s="37">
        <v>350021</v>
      </c>
      <c r="BX60" s="38">
        <v>95.148862496821621</v>
      </c>
      <c r="BY60" s="38">
        <v>4.8511375031783803</v>
      </c>
      <c r="BZ60" s="37">
        <v>311938</v>
      </c>
      <c r="CA60" s="37">
        <v>325887</v>
      </c>
      <c r="CB60" s="38">
        <v>95.71968197565414</v>
      </c>
      <c r="CC60" s="38">
        <v>4.2803180243458625</v>
      </c>
      <c r="CD60" s="37">
        <v>303989</v>
      </c>
      <c r="CE60" s="37">
        <v>315892</v>
      </c>
      <c r="CF60" s="38">
        <v>96.231940030136883</v>
      </c>
      <c r="CG60" s="38">
        <v>3.7680599698631179</v>
      </c>
      <c r="CH60" s="23"/>
      <c r="CI60" s="49"/>
      <c r="CJ60" s="49"/>
      <c r="CK60" s="49"/>
      <c r="CL60" s="49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</row>
    <row r="61" spans="1:145" ht="18">
      <c r="A61" s="39" t="s">
        <v>105</v>
      </c>
      <c r="B61" s="40">
        <v>14797</v>
      </c>
      <c r="C61" s="40">
        <v>18072</v>
      </c>
      <c r="D61" s="41">
        <v>81.878043382027442</v>
      </c>
      <c r="E61" s="41">
        <v>18.121956617972558</v>
      </c>
      <c r="F61" s="40">
        <v>16373</v>
      </c>
      <c r="G61" s="40">
        <v>19639</v>
      </c>
      <c r="H61" s="41">
        <v>83.369825347522792</v>
      </c>
      <c r="I61" s="41">
        <v>16.630174652477208</v>
      </c>
      <c r="J61" s="40">
        <v>18245</v>
      </c>
      <c r="K61" s="40">
        <v>21327</v>
      </c>
      <c r="L61" s="41">
        <v>85.548834810334313</v>
      </c>
      <c r="M61" s="41">
        <v>14.451165189665687</v>
      </c>
      <c r="N61" s="40">
        <v>18521</v>
      </c>
      <c r="O61" s="40">
        <v>21827</v>
      </c>
      <c r="P61" s="41">
        <v>84.853621661245242</v>
      </c>
      <c r="Q61" s="41">
        <v>15.146378338754758</v>
      </c>
      <c r="R61" s="40">
        <v>19284</v>
      </c>
      <c r="S61" s="40">
        <v>22620</v>
      </c>
      <c r="T61" s="41">
        <v>85.251989389920425</v>
      </c>
      <c r="U61" s="41">
        <v>14.748010610079575</v>
      </c>
      <c r="V61" s="40">
        <v>19031</v>
      </c>
      <c r="W61" s="40">
        <v>23632</v>
      </c>
      <c r="X61" s="41">
        <v>80.530636425186188</v>
      </c>
      <c r="Y61" s="41">
        <v>19.469363574813812</v>
      </c>
      <c r="Z61" s="40">
        <v>19725</v>
      </c>
      <c r="AA61" s="40">
        <v>23743</v>
      </c>
      <c r="AB61" s="41">
        <v>83.077117466200562</v>
      </c>
      <c r="AC61" s="41">
        <v>16.922882533799438</v>
      </c>
      <c r="AD61" s="40">
        <v>21429</v>
      </c>
      <c r="AE61" s="40">
        <v>24663</v>
      </c>
      <c r="AF61" s="41">
        <v>86.887239995134408</v>
      </c>
      <c r="AG61" s="41">
        <v>13.112760004865592</v>
      </c>
      <c r="AH61" s="40">
        <v>22483</v>
      </c>
      <c r="AI61" s="40">
        <v>25409</v>
      </c>
      <c r="AJ61" s="41">
        <v>88.484395293006415</v>
      </c>
      <c r="AK61" s="41">
        <v>11.515604706993585</v>
      </c>
      <c r="AL61" s="40">
        <v>22953</v>
      </c>
      <c r="AM61" s="40">
        <v>25894</v>
      </c>
      <c r="AN61" s="41">
        <v>88.642156484127582</v>
      </c>
      <c r="AO61" s="41">
        <v>11.357843515872418</v>
      </c>
      <c r="AP61" s="40">
        <v>24206</v>
      </c>
      <c r="AQ61" s="40">
        <v>26990</v>
      </c>
      <c r="AR61" s="41">
        <v>89.68506854390516</v>
      </c>
      <c r="AS61" s="41">
        <v>10.31493145609484</v>
      </c>
      <c r="AT61" s="40">
        <v>26392.99999999996</v>
      </c>
      <c r="AU61" s="40">
        <v>27990.999999999989</v>
      </c>
      <c r="AV61" s="41">
        <v>94.291022114250893</v>
      </c>
      <c r="AW61" s="41">
        <v>5.7089778857491069</v>
      </c>
      <c r="AX61" s="40">
        <v>26996.000000000018</v>
      </c>
      <c r="AY61" s="40">
        <v>28864.000000000022</v>
      </c>
      <c r="AZ61" s="41">
        <v>93.528270509977816</v>
      </c>
      <c r="BA61" s="41">
        <v>6.4717294900221809</v>
      </c>
      <c r="BB61" s="40">
        <v>27817.999999999993</v>
      </c>
      <c r="BC61" s="40">
        <v>29659.000000000004</v>
      </c>
      <c r="BD61" s="41">
        <v>93.792777908897776</v>
      </c>
      <c r="BE61" s="41">
        <v>6.2072220911022313</v>
      </c>
      <c r="BF61" s="40">
        <v>29093.999999999996</v>
      </c>
      <c r="BG61" s="40">
        <v>30878.000000000004</v>
      </c>
      <c r="BH61" s="41">
        <v>94.222423732106975</v>
      </c>
      <c r="BI61" s="41">
        <v>5.7775762678930214</v>
      </c>
      <c r="BJ61" s="40">
        <v>30607.000000000007</v>
      </c>
      <c r="BK61" s="40">
        <v>31866</v>
      </c>
      <c r="BL61" s="41">
        <v>96.049080524697189</v>
      </c>
      <c r="BM61" s="41">
        <v>3.9509194753028076</v>
      </c>
      <c r="BN61" s="40">
        <v>32534</v>
      </c>
      <c r="BO61" s="40">
        <v>34023</v>
      </c>
      <c r="BP61" s="41">
        <v>95.623548775828112</v>
      </c>
      <c r="BQ61" s="41">
        <v>4.3764512241718876</v>
      </c>
      <c r="BR61" s="40">
        <v>31998</v>
      </c>
      <c r="BS61" s="40">
        <v>33833</v>
      </c>
      <c r="BT61" s="41">
        <v>94.576301244347235</v>
      </c>
      <c r="BU61" s="41">
        <v>5.4236987556527652</v>
      </c>
      <c r="BV61" s="40">
        <v>30181</v>
      </c>
      <c r="BW61" s="40">
        <v>32646</v>
      </c>
      <c r="BX61" s="41">
        <v>92.449304662133187</v>
      </c>
      <c r="BY61" s="41">
        <v>7.5506953378668138</v>
      </c>
      <c r="BZ61" s="40">
        <v>28572</v>
      </c>
      <c r="CA61" s="40">
        <v>30344</v>
      </c>
      <c r="CB61" s="41">
        <v>94.160295280780389</v>
      </c>
      <c r="CC61" s="41">
        <v>5.8397047192196148</v>
      </c>
      <c r="CD61" s="40">
        <v>27197</v>
      </c>
      <c r="CE61" s="40">
        <v>28836</v>
      </c>
      <c r="CF61" s="41">
        <v>94.316132612012765</v>
      </c>
      <c r="CG61" s="41">
        <v>5.6838673879872381</v>
      </c>
      <c r="CH61" s="23"/>
      <c r="CI61" s="49"/>
      <c r="CJ61" s="49"/>
      <c r="CK61" s="49"/>
      <c r="CL61" s="49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</row>
    <row r="62" spans="1:145" ht="18">
      <c r="A62" s="39" t="s">
        <v>21</v>
      </c>
      <c r="B62" s="40">
        <v>9949</v>
      </c>
      <c r="C62" s="40">
        <v>12090</v>
      </c>
      <c r="D62" s="41">
        <v>82.291149710504556</v>
      </c>
      <c r="E62" s="41">
        <v>17.708850289495444</v>
      </c>
      <c r="F62" s="40">
        <v>10751</v>
      </c>
      <c r="G62" s="40">
        <v>12796</v>
      </c>
      <c r="H62" s="41">
        <v>84.018443263519842</v>
      </c>
      <c r="I62" s="41">
        <v>15.981556736480158</v>
      </c>
      <c r="J62" s="40">
        <v>11505</v>
      </c>
      <c r="K62" s="40">
        <v>13560</v>
      </c>
      <c r="L62" s="41">
        <v>84.845132743362825</v>
      </c>
      <c r="M62" s="41">
        <v>15.154867256637175</v>
      </c>
      <c r="N62" s="40">
        <v>11407</v>
      </c>
      <c r="O62" s="40">
        <v>13654</v>
      </c>
      <c r="P62" s="41">
        <v>83.54328401933499</v>
      </c>
      <c r="Q62" s="41">
        <v>16.45671598066501</v>
      </c>
      <c r="R62" s="40">
        <v>11701</v>
      </c>
      <c r="S62" s="40">
        <v>14037</v>
      </c>
      <c r="T62" s="41">
        <v>83.358267436061837</v>
      </c>
      <c r="U62" s="41">
        <v>16.641732563938163</v>
      </c>
      <c r="V62" s="40">
        <v>12173</v>
      </c>
      <c r="W62" s="40">
        <v>14977</v>
      </c>
      <c r="X62" s="41">
        <v>81.277959537958196</v>
      </c>
      <c r="Y62" s="41">
        <v>18.722040462041804</v>
      </c>
      <c r="Z62" s="40">
        <v>12624</v>
      </c>
      <c r="AA62" s="40">
        <v>15273</v>
      </c>
      <c r="AB62" s="41">
        <v>82.655666863091724</v>
      </c>
      <c r="AC62" s="41">
        <v>17.344333136908276</v>
      </c>
      <c r="AD62" s="40">
        <v>13751</v>
      </c>
      <c r="AE62" s="40">
        <v>16144</v>
      </c>
      <c r="AF62" s="41">
        <v>85.177155599603566</v>
      </c>
      <c r="AG62" s="41">
        <v>14.822844400396434</v>
      </c>
      <c r="AH62" s="40">
        <v>14157</v>
      </c>
      <c r="AI62" s="40">
        <v>16389</v>
      </c>
      <c r="AJ62" s="41">
        <v>86.38110928061505</v>
      </c>
      <c r="AK62" s="41">
        <v>13.61889071938495</v>
      </c>
      <c r="AL62" s="40">
        <v>14766</v>
      </c>
      <c r="AM62" s="40">
        <v>17028</v>
      </c>
      <c r="AN62" s="41">
        <v>86.71599718111348</v>
      </c>
      <c r="AO62" s="41">
        <v>13.28400281888652</v>
      </c>
      <c r="AP62" s="40">
        <v>15710</v>
      </c>
      <c r="AQ62" s="40">
        <v>17508</v>
      </c>
      <c r="AR62" s="41">
        <v>89.730408955905872</v>
      </c>
      <c r="AS62" s="41">
        <v>10.269591044094128</v>
      </c>
      <c r="AT62" s="40">
        <v>16822.999999999982</v>
      </c>
      <c r="AU62" s="40">
        <v>18245</v>
      </c>
      <c r="AV62" s="41">
        <v>92.206083858591299</v>
      </c>
      <c r="AW62" s="41">
        <v>7.793916141408701</v>
      </c>
      <c r="AX62" s="40">
        <v>17527.000000000007</v>
      </c>
      <c r="AY62" s="40">
        <v>18549</v>
      </c>
      <c r="AZ62" s="41">
        <v>94.490269017197733</v>
      </c>
      <c r="BA62" s="41">
        <v>5.5097309828022683</v>
      </c>
      <c r="BB62" s="40">
        <v>17771.999999999989</v>
      </c>
      <c r="BC62" s="40">
        <v>18713.999999999996</v>
      </c>
      <c r="BD62" s="41">
        <v>94.966335363898651</v>
      </c>
      <c r="BE62" s="41">
        <v>5.0336646361013546</v>
      </c>
      <c r="BF62" s="40">
        <v>18467</v>
      </c>
      <c r="BG62" s="40">
        <v>19299</v>
      </c>
      <c r="BH62" s="41">
        <v>95.688895797709733</v>
      </c>
      <c r="BI62" s="41">
        <v>4.3111042022902746</v>
      </c>
      <c r="BJ62" s="40">
        <v>19354.999999999996</v>
      </c>
      <c r="BK62" s="40">
        <v>19745</v>
      </c>
      <c r="BL62" s="41">
        <v>98.024816409217507</v>
      </c>
      <c r="BM62" s="41">
        <v>1.9751835907824948</v>
      </c>
      <c r="BN62" s="40">
        <v>21544</v>
      </c>
      <c r="BO62" s="40">
        <v>22021</v>
      </c>
      <c r="BP62" s="41">
        <v>97.833885836247219</v>
      </c>
      <c r="BQ62" s="41">
        <v>2.1661141637527805</v>
      </c>
      <c r="BR62" s="40">
        <v>20831</v>
      </c>
      <c r="BS62" s="40">
        <v>21835</v>
      </c>
      <c r="BT62" s="41">
        <v>95.401877719258081</v>
      </c>
      <c r="BU62" s="41">
        <v>4.5981222807419275</v>
      </c>
      <c r="BV62" s="40">
        <v>19572</v>
      </c>
      <c r="BW62" s="40">
        <v>20941</v>
      </c>
      <c r="BX62" s="41">
        <v>93.462585358865383</v>
      </c>
      <c r="BY62" s="41">
        <v>6.5374146411346157</v>
      </c>
      <c r="BZ62" s="40">
        <v>17958</v>
      </c>
      <c r="CA62" s="40">
        <v>19083</v>
      </c>
      <c r="CB62" s="41">
        <v>94.104700518786359</v>
      </c>
      <c r="CC62" s="41">
        <v>5.8952994812136454</v>
      </c>
      <c r="CD62" s="40">
        <v>17976</v>
      </c>
      <c r="CE62" s="40">
        <v>18602</v>
      </c>
      <c r="CF62" s="41">
        <v>96.634770454789802</v>
      </c>
      <c r="CG62" s="41">
        <v>3.3652295452101924</v>
      </c>
      <c r="CH62" s="23"/>
      <c r="CI62" s="49"/>
      <c r="CJ62" s="49"/>
      <c r="CK62" s="49"/>
      <c r="CL62" s="49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</row>
    <row r="63" spans="1:145" ht="18">
      <c r="A63" s="39" t="s">
        <v>22</v>
      </c>
      <c r="B63" s="40">
        <v>41355</v>
      </c>
      <c r="C63" s="40">
        <v>54848</v>
      </c>
      <c r="D63" s="41">
        <v>75.399285297549596</v>
      </c>
      <c r="E63" s="41">
        <v>24.600714702450404</v>
      </c>
      <c r="F63" s="40">
        <v>42551</v>
      </c>
      <c r="G63" s="40">
        <v>56974</v>
      </c>
      <c r="H63" s="41">
        <v>74.684944009548218</v>
      </c>
      <c r="I63" s="41">
        <v>25.315055990451782</v>
      </c>
      <c r="J63" s="40">
        <v>43669</v>
      </c>
      <c r="K63" s="40">
        <v>58230</v>
      </c>
      <c r="L63" s="41">
        <v>74.993989352567397</v>
      </c>
      <c r="M63" s="41">
        <v>25.006010647432603</v>
      </c>
      <c r="N63" s="40">
        <v>44789</v>
      </c>
      <c r="O63" s="40">
        <v>59174</v>
      </c>
      <c r="P63" s="41">
        <v>75.690336972318931</v>
      </c>
      <c r="Q63" s="41">
        <v>24.309663027681069</v>
      </c>
      <c r="R63" s="40">
        <v>46095</v>
      </c>
      <c r="S63" s="40">
        <v>61244</v>
      </c>
      <c r="T63" s="41">
        <v>75.264515707661161</v>
      </c>
      <c r="U63" s="41">
        <v>24.735484292338839</v>
      </c>
      <c r="V63" s="40">
        <v>47466</v>
      </c>
      <c r="W63" s="40">
        <v>64509</v>
      </c>
      <c r="X63" s="41">
        <v>73.580430637585451</v>
      </c>
      <c r="Y63" s="41">
        <v>26.419569362414549</v>
      </c>
      <c r="Z63" s="40">
        <v>53054</v>
      </c>
      <c r="AA63" s="40">
        <v>66141</v>
      </c>
      <c r="AB63" s="41">
        <v>80.213483315946235</v>
      </c>
      <c r="AC63" s="41">
        <v>19.786516684053765</v>
      </c>
      <c r="AD63" s="40">
        <v>53733</v>
      </c>
      <c r="AE63" s="40">
        <v>68108</v>
      </c>
      <c r="AF63" s="41">
        <v>78.893815704469375</v>
      </c>
      <c r="AG63" s="41">
        <v>21.106184295530625</v>
      </c>
      <c r="AH63" s="40">
        <v>56244</v>
      </c>
      <c r="AI63" s="40">
        <v>70362</v>
      </c>
      <c r="AJ63" s="41">
        <v>79.935192291293603</v>
      </c>
      <c r="AK63" s="41">
        <v>20.064807708706397</v>
      </c>
      <c r="AL63" s="40">
        <v>57845.999999999964</v>
      </c>
      <c r="AM63" s="40">
        <v>71790.000000000015</v>
      </c>
      <c r="AN63" s="41">
        <v>80.576681989134912</v>
      </c>
      <c r="AO63" s="41">
        <v>19.423318010865088</v>
      </c>
      <c r="AP63" s="40">
        <v>62465</v>
      </c>
      <c r="AQ63" s="40">
        <v>72853</v>
      </c>
      <c r="AR63" s="41">
        <v>85.741149986960039</v>
      </c>
      <c r="AS63" s="41">
        <v>14.258850013039961</v>
      </c>
      <c r="AT63" s="40">
        <v>61654.999999999978</v>
      </c>
      <c r="AU63" s="40">
        <v>73538.000000000015</v>
      </c>
      <c r="AV63" s="41">
        <v>83.841007370339099</v>
      </c>
      <c r="AW63" s="41">
        <v>16.158992629660901</v>
      </c>
      <c r="AX63" s="40">
        <v>63553.000000000015</v>
      </c>
      <c r="AY63" s="40">
        <v>75230.999999999956</v>
      </c>
      <c r="AZ63" s="41">
        <v>84.477143730643022</v>
      </c>
      <c r="BA63" s="41">
        <v>15.52285626935698</v>
      </c>
      <c r="BB63" s="40">
        <v>65669.000000000029</v>
      </c>
      <c r="BC63" s="40">
        <v>77555.000000000029</v>
      </c>
      <c r="BD63" s="41">
        <v>84.674102250016119</v>
      </c>
      <c r="BE63" s="41">
        <v>15.325897749983877</v>
      </c>
      <c r="BF63" s="40">
        <v>70645.000000000044</v>
      </c>
      <c r="BG63" s="40">
        <v>79639.000000000015</v>
      </c>
      <c r="BH63" s="41">
        <v>88.706538253870633</v>
      </c>
      <c r="BI63" s="41">
        <v>11.29346174612937</v>
      </c>
      <c r="BJ63" s="40">
        <v>76189.000000000015</v>
      </c>
      <c r="BK63" s="40">
        <v>82518.999999999971</v>
      </c>
      <c r="BL63" s="41">
        <v>92.329039372750572</v>
      </c>
      <c r="BM63" s="41">
        <v>7.670960627249432</v>
      </c>
      <c r="BN63" s="40">
        <v>80665</v>
      </c>
      <c r="BO63" s="40">
        <v>85380</v>
      </c>
      <c r="BP63" s="41">
        <v>94.477629421410171</v>
      </c>
      <c r="BQ63" s="41">
        <v>5.5223705785898289</v>
      </c>
      <c r="BR63" s="40">
        <v>85712</v>
      </c>
      <c r="BS63" s="40">
        <v>90916</v>
      </c>
      <c r="BT63" s="41">
        <v>94.276035021338373</v>
      </c>
      <c r="BU63" s="41">
        <v>5.7239649786616216</v>
      </c>
      <c r="BV63" s="40">
        <v>86884</v>
      </c>
      <c r="BW63" s="40">
        <v>90695</v>
      </c>
      <c r="BX63" s="41">
        <v>95.798004300126792</v>
      </c>
      <c r="BY63" s="41">
        <v>4.2019956998732013</v>
      </c>
      <c r="BZ63" s="40">
        <v>82474</v>
      </c>
      <c r="CA63" s="40">
        <v>86559</v>
      </c>
      <c r="CB63" s="41">
        <v>95.280675608544456</v>
      </c>
      <c r="CC63" s="41">
        <v>4.7193243914555394</v>
      </c>
      <c r="CD63" s="40">
        <v>79912</v>
      </c>
      <c r="CE63" s="40">
        <v>83591</v>
      </c>
      <c r="CF63" s="41">
        <v>95.598808484166952</v>
      </c>
      <c r="CG63" s="41">
        <v>4.4011915158330446</v>
      </c>
      <c r="CH63" s="23"/>
      <c r="CI63" s="49"/>
      <c r="CJ63" s="49"/>
      <c r="CK63" s="49"/>
      <c r="CL63" s="49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</row>
    <row r="64" spans="1:145" ht="18">
      <c r="A64" s="39" t="s">
        <v>23</v>
      </c>
      <c r="B64" s="40">
        <v>16721</v>
      </c>
      <c r="C64" s="40">
        <v>23746</v>
      </c>
      <c r="D64" s="41">
        <v>70.41607007495999</v>
      </c>
      <c r="E64" s="41">
        <v>29.58392992504001</v>
      </c>
      <c r="F64" s="40">
        <v>17886</v>
      </c>
      <c r="G64" s="40">
        <v>25196</v>
      </c>
      <c r="H64" s="41">
        <v>70.987458326718524</v>
      </c>
      <c r="I64" s="41">
        <v>29.012541673281476</v>
      </c>
      <c r="J64" s="40">
        <v>18926</v>
      </c>
      <c r="K64" s="40">
        <v>26229</v>
      </c>
      <c r="L64" s="41">
        <v>72.156773037477606</v>
      </c>
      <c r="M64" s="41">
        <v>27.843226962522394</v>
      </c>
      <c r="N64" s="40">
        <v>19034</v>
      </c>
      <c r="O64" s="40">
        <v>26503</v>
      </c>
      <c r="P64" s="41">
        <v>71.81828472248425</v>
      </c>
      <c r="Q64" s="41">
        <v>28.18171527751575</v>
      </c>
      <c r="R64" s="40">
        <v>20082</v>
      </c>
      <c r="S64" s="40">
        <v>27635</v>
      </c>
      <c r="T64" s="41">
        <v>72.668717206441102</v>
      </c>
      <c r="U64" s="41">
        <v>27.331282793558898</v>
      </c>
      <c r="V64" s="40">
        <v>20460</v>
      </c>
      <c r="W64" s="40">
        <v>28522</v>
      </c>
      <c r="X64" s="41">
        <v>71.734099992987865</v>
      </c>
      <c r="Y64" s="41">
        <v>28.265900007012135</v>
      </c>
      <c r="Z64" s="40">
        <v>21722</v>
      </c>
      <c r="AA64" s="40">
        <v>28924</v>
      </c>
      <c r="AB64" s="41">
        <v>75.100262757571571</v>
      </c>
      <c r="AC64" s="41">
        <v>24.899737242428429</v>
      </c>
      <c r="AD64" s="40">
        <v>23043</v>
      </c>
      <c r="AE64" s="40">
        <v>29340</v>
      </c>
      <c r="AF64" s="41">
        <v>78.537832310838454</v>
      </c>
      <c r="AG64" s="41">
        <v>21.462167689161546</v>
      </c>
      <c r="AH64" s="40">
        <v>24845</v>
      </c>
      <c r="AI64" s="40">
        <v>30352</v>
      </c>
      <c r="AJ64" s="41">
        <v>81.85622034791777</v>
      </c>
      <c r="AK64" s="41">
        <v>18.14377965208223</v>
      </c>
      <c r="AL64" s="40">
        <v>25947</v>
      </c>
      <c r="AM64" s="40">
        <v>31374</v>
      </c>
      <c r="AN64" s="41">
        <v>82.702237521514604</v>
      </c>
      <c r="AO64" s="41">
        <v>17.297762478485396</v>
      </c>
      <c r="AP64" s="40">
        <v>27645</v>
      </c>
      <c r="AQ64" s="40">
        <v>32432</v>
      </c>
      <c r="AR64" s="41">
        <v>85.239886531820417</v>
      </c>
      <c r="AS64" s="41">
        <v>14.760113468179583</v>
      </c>
      <c r="AT64" s="40">
        <v>28446.000000000011</v>
      </c>
      <c r="AU64" s="40">
        <v>32940.999999999971</v>
      </c>
      <c r="AV64" s="41">
        <v>86.354391184238594</v>
      </c>
      <c r="AW64" s="41">
        <v>13.645608815761406</v>
      </c>
      <c r="AX64" s="40">
        <v>29674.999999999996</v>
      </c>
      <c r="AY64" s="40">
        <v>33608.999999999964</v>
      </c>
      <c r="AZ64" s="41">
        <v>88.294801987562948</v>
      </c>
      <c r="BA64" s="41">
        <v>11.70519801243706</v>
      </c>
      <c r="BB64" s="40">
        <v>30516.000000000022</v>
      </c>
      <c r="BC64" s="40">
        <v>34551</v>
      </c>
      <c r="BD64" s="41">
        <v>88.321611530780658</v>
      </c>
      <c r="BE64" s="41">
        <v>11.678388469219351</v>
      </c>
      <c r="BF64" s="40">
        <v>32037.000000000004</v>
      </c>
      <c r="BG64" s="40">
        <v>35428</v>
      </c>
      <c r="BH64" s="41">
        <v>90.428474652816988</v>
      </c>
      <c r="BI64" s="41">
        <v>9.5715253471830088</v>
      </c>
      <c r="BJ64" s="40">
        <v>33724</v>
      </c>
      <c r="BK64" s="40">
        <v>36548</v>
      </c>
      <c r="BL64" s="41">
        <v>92.273175002736124</v>
      </c>
      <c r="BM64" s="41">
        <v>7.7268249972638721</v>
      </c>
      <c r="BN64" s="40">
        <v>38155</v>
      </c>
      <c r="BO64" s="40">
        <v>40694</v>
      </c>
      <c r="BP64" s="41">
        <v>93.760750970659075</v>
      </c>
      <c r="BQ64" s="41">
        <v>6.2392490293409253</v>
      </c>
      <c r="BR64" s="40">
        <v>38543</v>
      </c>
      <c r="BS64" s="40">
        <v>41555</v>
      </c>
      <c r="BT64" s="41">
        <v>92.751774756347004</v>
      </c>
      <c r="BU64" s="41">
        <v>7.2482252436529908</v>
      </c>
      <c r="BV64" s="40">
        <v>38292</v>
      </c>
      <c r="BW64" s="40">
        <v>40866</v>
      </c>
      <c r="BX64" s="41">
        <v>93.701365438261632</v>
      </c>
      <c r="BY64" s="41">
        <v>6.2986345617383641</v>
      </c>
      <c r="BZ64" s="40">
        <v>35531</v>
      </c>
      <c r="CA64" s="40">
        <v>37497</v>
      </c>
      <c r="CB64" s="41">
        <v>94.756913886444252</v>
      </c>
      <c r="CC64" s="41">
        <v>5.2430861135557514</v>
      </c>
      <c r="CD64" s="40">
        <v>35081</v>
      </c>
      <c r="CE64" s="40">
        <v>36954</v>
      </c>
      <c r="CF64" s="41">
        <v>94.931536504843862</v>
      </c>
      <c r="CG64" s="41">
        <v>5.0684634951561405</v>
      </c>
      <c r="CH64" s="23"/>
      <c r="CI64" s="49"/>
      <c r="CJ64" s="49"/>
      <c r="CK64" s="49"/>
      <c r="CL64" s="49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</row>
    <row r="65" spans="1:145" ht="18">
      <c r="A65" s="39" t="s">
        <v>24</v>
      </c>
      <c r="B65" s="40">
        <v>32197</v>
      </c>
      <c r="C65" s="40">
        <v>39901</v>
      </c>
      <c r="D65" s="41">
        <v>80.692213227738648</v>
      </c>
      <c r="E65" s="41">
        <v>19.307786772261352</v>
      </c>
      <c r="F65" s="40">
        <v>33943</v>
      </c>
      <c r="G65" s="40">
        <v>41372</v>
      </c>
      <c r="H65" s="41">
        <v>82.043411002610455</v>
      </c>
      <c r="I65" s="41">
        <v>17.956588997389545</v>
      </c>
      <c r="J65" s="40">
        <v>35128</v>
      </c>
      <c r="K65" s="40">
        <v>42692</v>
      </c>
      <c r="L65" s="41">
        <v>82.282394828070835</v>
      </c>
      <c r="M65" s="41">
        <v>17.717605171929165</v>
      </c>
      <c r="N65" s="40">
        <v>35335</v>
      </c>
      <c r="O65" s="40">
        <v>42990</v>
      </c>
      <c r="P65" s="41">
        <v>82.193533379855779</v>
      </c>
      <c r="Q65" s="41">
        <v>17.806466620144221</v>
      </c>
      <c r="R65" s="40">
        <v>35916</v>
      </c>
      <c r="S65" s="40">
        <v>43903</v>
      </c>
      <c r="T65" s="41">
        <v>81.807621347060561</v>
      </c>
      <c r="U65" s="41">
        <v>18.192378652939439</v>
      </c>
      <c r="V65" s="40">
        <v>36483</v>
      </c>
      <c r="W65" s="40">
        <v>45126</v>
      </c>
      <c r="X65" s="41">
        <v>80.846961840180825</v>
      </c>
      <c r="Y65" s="41">
        <v>19.153038159819175</v>
      </c>
      <c r="Z65" s="40">
        <v>37294</v>
      </c>
      <c r="AA65" s="40">
        <v>45505</v>
      </c>
      <c r="AB65" s="41">
        <v>81.95582902977695</v>
      </c>
      <c r="AC65" s="41">
        <v>18.04417097022305</v>
      </c>
      <c r="AD65" s="40">
        <v>38789</v>
      </c>
      <c r="AE65" s="40">
        <v>46362</v>
      </c>
      <c r="AF65" s="41">
        <v>83.665501919675606</v>
      </c>
      <c r="AG65" s="41">
        <v>16.334498080324394</v>
      </c>
      <c r="AH65" s="40">
        <v>40217</v>
      </c>
      <c r="AI65" s="40">
        <v>47178</v>
      </c>
      <c r="AJ65" s="41">
        <v>85.245241426088441</v>
      </c>
      <c r="AK65" s="41">
        <v>14.754758573911559</v>
      </c>
      <c r="AL65" s="40">
        <v>41390</v>
      </c>
      <c r="AM65" s="40">
        <v>48048</v>
      </c>
      <c r="AN65" s="41">
        <v>86.143023643023653</v>
      </c>
      <c r="AO65" s="41">
        <v>13.856976356976347</v>
      </c>
      <c r="AP65" s="40">
        <v>42690</v>
      </c>
      <c r="AQ65" s="40">
        <v>48378</v>
      </c>
      <c r="AR65" s="41">
        <v>88.242589606846096</v>
      </c>
      <c r="AS65" s="41">
        <v>11.757410393153904</v>
      </c>
      <c r="AT65" s="40">
        <v>43268.999999999971</v>
      </c>
      <c r="AU65" s="40">
        <v>48863.999999999978</v>
      </c>
      <c r="AV65" s="41">
        <v>88.549852652259304</v>
      </c>
      <c r="AW65" s="41">
        <v>11.450147347740696</v>
      </c>
      <c r="AX65" s="40">
        <v>44743.999999999971</v>
      </c>
      <c r="AY65" s="40">
        <v>49883</v>
      </c>
      <c r="AZ65" s="41">
        <v>89.697893069783234</v>
      </c>
      <c r="BA65" s="41">
        <v>10.302106930216766</v>
      </c>
      <c r="BB65" s="40">
        <v>45587.000000000015</v>
      </c>
      <c r="BC65" s="40">
        <v>51025.999999999985</v>
      </c>
      <c r="BD65" s="41">
        <v>89.340728256183183</v>
      </c>
      <c r="BE65" s="41">
        <v>10.659271743816824</v>
      </c>
      <c r="BF65" s="40">
        <v>48304.000000000015</v>
      </c>
      <c r="BG65" s="40">
        <v>52590.000000000015</v>
      </c>
      <c r="BH65" s="41">
        <v>91.850161627685878</v>
      </c>
      <c r="BI65" s="41">
        <v>8.149838372314127</v>
      </c>
      <c r="BJ65" s="40">
        <v>50223.000000000015</v>
      </c>
      <c r="BK65" s="40">
        <v>53756.999999999985</v>
      </c>
      <c r="BL65" s="41">
        <v>93.425972431497357</v>
      </c>
      <c r="BM65" s="41">
        <v>6.5740275685026539</v>
      </c>
      <c r="BN65" s="40">
        <v>56560</v>
      </c>
      <c r="BO65" s="40">
        <v>59281</v>
      </c>
      <c r="BP65" s="41">
        <v>95.409996457549639</v>
      </c>
      <c r="BQ65" s="41">
        <v>4.5900035424503614</v>
      </c>
      <c r="BR65" s="40">
        <v>58222</v>
      </c>
      <c r="BS65" s="40">
        <v>60660</v>
      </c>
      <c r="BT65" s="41">
        <v>95.980877019452677</v>
      </c>
      <c r="BU65" s="41">
        <v>4.019122980547313</v>
      </c>
      <c r="BV65" s="40">
        <v>57734</v>
      </c>
      <c r="BW65" s="40">
        <v>60356</v>
      </c>
      <c r="BX65" s="41">
        <v>95.655775730664729</v>
      </c>
      <c r="BY65" s="41">
        <v>4.3442242693352773</v>
      </c>
      <c r="BZ65" s="40">
        <v>53982</v>
      </c>
      <c r="CA65" s="40">
        <v>55600</v>
      </c>
      <c r="CB65" s="41">
        <v>97.089928057553962</v>
      </c>
      <c r="CC65" s="41">
        <v>2.9100719424460433</v>
      </c>
      <c r="CD65" s="40">
        <v>52743</v>
      </c>
      <c r="CE65" s="40">
        <v>54118</v>
      </c>
      <c r="CF65" s="41">
        <v>97.459255700506304</v>
      </c>
      <c r="CG65" s="41">
        <v>2.5407442994936988</v>
      </c>
      <c r="CH65" s="23"/>
      <c r="CI65" s="49"/>
      <c r="CJ65" s="49"/>
      <c r="CK65" s="49"/>
      <c r="CL65" s="49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</row>
    <row r="66" spans="1:145" ht="18">
      <c r="A66" s="39" t="s">
        <v>25</v>
      </c>
      <c r="B66" s="40">
        <v>25904</v>
      </c>
      <c r="C66" s="40">
        <v>33391</v>
      </c>
      <c r="D66" s="41">
        <v>77.577790422568967</v>
      </c>
      <c r="E66" s="41">
        <v>22.422209577431033</v>
      </c>
      <c r="F66" s="40">
        <v>27883</v>
      </c>
      <c r="G66" s="40">
        <v>35431</v>
      </c>
      <c r="H66" s="41">
        <v>78.696621602551446</v>
      </c>
      <c r="I66" s="41">
        <v>21.303378397448554</v>
      </c>
      <c r="J66" s="40">
        <v>28911</v>
      </c>
      <c r="K66" s="40">
        <v>36531</v>
      </c>
      <c r="L66" s="41">
        <v>79.141003531247435</v>
      </c>
      <c r="M66" s="41">
        <v>20.858996468752565</v>
      </c>
      <c r="N66" s="40">
        <v>29863</v>
      </c>
      <c r="O66" s="40">
        <v>37372</v>
      </c>
      <c r="P66" s="41">
        <v>79.907417317778012</v>
      </c>
      <c r="Q66" s="41">
        <v>20.092582682221988</v>
      </c>
      <c r="R66" s="40">
        <v>31104</v>
      </c>
      <c r="S66" s="40">
        <v>38682</v>
      </c>
      <c r="T66" s="41">
        <v>80.409492787342955</v>
      </c>
      <c r="U66" s="41">
        <v>19.590507212657045</v>
      </c>
      <c r="V66" s="40">
        <v>31492</v>
      </c>
      <c r="W66" s="40">
        <v>39603</v>
      </c>
      <c r="X66" s="41">
        <v>79.519228341287274</v>
      </c>
      <c r="Y66" s="41">
        <v>20.480771658712726</v>
      </c>
      <c r="Z66" s="40">
        <v>33082</v>
      </c>
      <c r="AA66" s="40">
        <v>39389</v>
      </c>
      <c r="AB66" s="41">
        <v>83.987915407854985</v>
      </c>
      <c r="AC66" s="41">
        <v>16.012084592145015</v>
      </c>
      <c r="AD66" s="40">
        <v>35627</v>
      </c>
      <c r="AE66" s="40">
        <v>40242</v>
      </c>
      <c r="AF66" s="41">
        <v>88.531882113215048</v>
      </c>
      <c r="AG66" s="41">
        <v>11.468117886784952</v>
      </c>
      <c r="AH66" s="40">
        <v>36409</v>
      </c>
      <c r="AI66" s="40">
        <v>40719</v>
      </c>
      <c r="AJ66" s="41">
        <v>89.415260689113182</v>
      </c>
      <c r="AK66" s="41">
        <v>10.584739310886818</v>
      </c>
      <c r="AL66" s="40">
        <v>37499</v>
      </c>
      <c r="AM66" s="40">
        <v>41976</v>
      </c>
      <c r="AN66" s="41">
        <v>89.334381551362682</v>
      </c>
      <c r="AO66" s="41">
        <v>10.665618448637318</v>
      </c>
      <c r="AP66" s="40">
        <v>39274</v>
      </c>
      <c r="AQ66" s="40">
        <v>42959</v>
      </c>
      <c r="AR66" s="41">
        <v>91.422053585977324</v>
      </c>
      <c r="AS66" s="41">
        <v>8.5779464140226764</v>
      </c>
      <c r="AT66" s="40">
        <v>40854.999999999985</v>
      </c>
      <c r="AU66" s="40">
        <v>44103.999999999993</v>
      </c>
      <c r="AV66" s="41">
        <v>92.633321240703765</v>
      </c>
      <c r="AW66" s="41">
        <v>7.3666787592962351</v>
      </c>
      <c r="AX66" s="40">
        <v>42146.999999999993</v>
      </c>
      <c r="AY66" s="40">
        <v>45612.999999999971</v>
      </c>
      <c r="AZ66" s="41">
        <v>92.401289106175909</v>
      </c>
      <c r="BA66" s="41">
        <v>7.5987108938240855</v>
      </c>
      <c r="BB66" s="40">
        <v>43788.999999999964</v>
      </c>
      <c r="BC66" s="40">
        <v>46844.000000000022</v>
      </c>
      <c r="BD66" s="41">
        <v>93.478353684569939</v>
      </c>
      <c r="BE66" s="41">
        <v>6.5216463154300586</v>
      </c>
      <c r="BF66" s="40">
        <v>45063.999999999993</v>
      </c>
      <c r="BG66" s="40">
        <v>47741</v>
      </c>
      <c r="BH66" s="41">
        <v>94.392660396723969</v>
      </c>
      <c r="BI66" s="41">
        <v>5.6073396032760252</v>
      </c>
      <c r="BJ66" s="40">
        <v>46365.000000000022</v>
      </c>
      <c r="BK66" s="40">
        <v>48314.000000000015</v>
      </c>
      <c r="BL66" s="41">
        <v>95.965972595934943</v>
      </c>
      <c r="BM66" s="41">
        <v>4.0340274040650579</v>
      </c>
      <c r="BN66" s="40">
        <v>49792</v>
      </c>
      <c r="BO66" s="40">
        <v>51703</v>
      </c>
      <c r="BP66" s="41">
        <v>96.303889522851676</v>
      </c>
      <c r="BQ66" s="41">
        <v>3.6961104771483235</v>
      </c>
      <c r="BR66" s="40">
        <v>49995</v>
      </c>
      <c r="BS66" s="40">
        <v>52019</v>
      </c>
      <c r="BT66" s="41">
        <v>96.10911397758511</v>
      </c>
      <c r="BU66" s="41">
        <v>3.8908860224148869</v>
      </c>
      <c r="BV66" s="40">
        <v>49440</v>
      </c>
      <c r="BW66" s="40">
        <v>51316</v>
      </c>
      <c r="BX66" s="41">
        <v>96.344220126276397</v>
      </c>
      <c r="BY66" s="41">
        <v>3.6557798737235947</v>
      </c>
      <c r="BZ66" s="40">
        <v>46393</v>
      </c>
      <c r="CA66" s="40">
        <v>48102</v>
      </c>
      <c r="CB66" s="41">
        <v>96.44713317533575</v>
      </c>
      <c r="CC66" s="41">
        <v>3.552866824664255</v>
      </c>
      <c r="CD66" s="40">
        <v>44475</v>
      </c>
      <c r="CE66" s="40">
        <v>45957</v>
      </c>
      <c r="CF66" s="41">
        <v>96.775246426006916</v>
      </c>
      <c r="CG66" s="41">
        <v>3.2247535739930804</v>
      </c>
      <c r="CH66" s="23"/>
      <c r="CI66" s="49"/>
      <c r="CJ66" s="49"/>
      <c r="CK66" s="49"/>
      <c r="CL66" s="49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</row>
    <row r="67" spans="1:145" ht="18">
      <c r="A67" s="39" t="s">
        <v>26</v>
      </c>
      <c r="B67" s="40">
        <v>19902</v>
      </c>
      <c r="C67" s="40">
        <v>25429</v>
      </c>
      <c r="D67" s="41">
        <v>78.264973062251769</v>
      </c>
      <c r="E67" s="41">
        <v>21.735026937748231</v>
      </c>
      <c r="F67" s="40">
        <v>21324</v>
      </c>
      <c r="G67" s="40">
        <v>26542</v>
      </c>
      <c r="H67" s="41">
        <v>80.340592268856909</v>
      </c>
      <c r="I67" s="41">
        <v>19.659407731143091</v>
      </c>
      <c r="J67" s="40">
        <v>22399</v>
      </c>
      <c r="K67" s="40">
        <v>27527</v>
      </c>
      <c r="L67" s="41">
        <v>81.371017546408979</v>
      </c>
      <c r="M67" s="41">
        <v>18.628982453591021</v>
      </c>
      <c r="N67" s="40">
        <v>22760</v>
      </c>
      <c r="O67" s="40">
        <v>27915</v>
      </c>
      <c r="P67" s="41">
        <v>81.533225864230701</v>
      </c>
      <c r="Q67" s="41">
        <v>18.466774135769299</v>
      </c>
      <c r="R67" s="40">
        <v>23300</v>
      </c>
      <c r="S67" s="40">
        <v>28428</v>
      </c>
      <c r="T67" s="41">
        <v>81.961446461235397</v>
      </c>
      <c r="U67" s="41">
        <v>18.038553538764603</v>
      </c>
      <c r="V67" s="40">
        <v>23767</v>
      </c>
      <c r="W67" s="40">
        <v>29450</v>
      </c>
      <c r="X67" s="41">
        <v>80.702886247877757</v>
      </c>
      <c r="Y67" s="41">
        <v>19.297113752122243</v>
      </c>
      <c r="Z67" s="40">
        <v>22704</v>
      </c>
      <c r="AA67" s="40">
        <v>27626</v>
      </c>
      <c r="AB67" s="41">
        <v>82.183450372837186</v>
      </c>
      <c r="AC67" s="41">
        <v>17.816549627162814</v>
      </c>
      <c r="AD67" s="40">
        <v>23942</v>
      </c>
      <c r="AE67" s="40">
        <v>27999</v>
      </c>
      <c r="AF67" s="41">
        <v>85.510196792742605</v>
      </c>
      <c r="AG67" s="41">
        <v>14.489803207257395</v>
      </c>
      <c r="AH67" s="40">
        <v>24254</v>
      </c>
      <c r="AI67" s="40">
        <v>28297</v>
      </c>
      <c r="AJ67" s="41">
        <v>85.712266317984245</v>
      </c>
      <c r="AK67" s="41">
        <v>14.287733682015755</v>
      </c>
      <c r="AL67" s="40">
        <v>25568</v>
      </c>
      <c r="AM67" s="40">
        <v>29498</v>
      </c>
      <c r="AN67" s="41">
        <v>86.677062851718773</v>
      </c>
      <c r="AO67" s="41">
        <v>13.322937148281227</v>
      </c>
      <c r="AP67" s="40">
        <v>26547</v>
      </c>
      <c r="AQ67" s="40">
        <v>30349</v>
      </c>
      <c r="AR67" s="41">
        <v>87.472404362581969</v>
      </c>
      <c r="AS67" s="41">
        <v>12.527595637418031</v>
      </c>
      <c r="AT67" s="40">
        <v>27358.000000000011</v>
      </c>
      <c r="AU67" s="40">
        <v>31071.999999999993</v>
      </c>
      <c r="AV67" s="41">
        <v>88.047116374871322</v>
      </c>
      <c r="AW67" s="41">
        <v>11.952883625128678</v>
      </c>
      <c r="AX67" s="40">
        <v>27712.000000000004</v>
      </c>
      <c r="AY67" s="40">
        <v>31429.000000000015</v>
      </c>
      <c r="AZ67" s="41">
        <v>88.173343090776001</v>
      </c>
      <c r="BA67" s="41">
        <v>11.826656909223994</v>
      </c>
      <c r="BB67" s="40">
        <v>27911.000000000018</v>
      </c>
      <c r="BC67" s="40">
        <v>31504.999999999993</v>
      </c>
      <c r="BD67" s="41">
        <v>88.592286938581253</v>
      </c>
      <c r="BE67" s="41">
        <v>11.407713061418743</v>
      </c>
      <c r="BF67" s="40">
        <v>29839</v>
      </c>
      <c r="BG67" s="40">
        <v>32430.999999999993</v>
      </c>
      <c r="BH67" s="41">
        <v>92.007647004409392</v>
      </c>
      <c r="BI67" s="41">
        <v>7.9923529955906183</v>
      </c>
      <c r="BJ67" s="40">
        <v>31069.000000000007</v>
      </c>
      <c r="BK67" s="40">
        <v>33069.000000000007</v>
      </c>
      <c r="BL67" s="41">
        <v>93.952039674619741</v>
      </c>
      <c r="BM67" s="41">
        <v>6.0479603253802638</v>
      </c>
      <c r="BN67" s="40">
        <v>34601</v>
      </c>
      <c r="BO67" s="40">
        <v>36334</v>
      </c>
      <c r="BP67" s="41">
        <v>95.230362745637692</v>
      </c>
      <c r="BQ67" s="41">
        <v>4.7696372543623085</v>
      </c>
      <c r="BR67" s="40">
        <v>34521</v>
      </c>
      <c r="BS67" s="40">
        <v>36653</v>
      </c>
      <c r="BT67" s="41">
        <v>94.183286497694596</v>
      </c>
      <c r="BU67" s="41">
        <v>5.8167135023054044</v>
      </c>
      <c r="BV67" s="40">
        <v>34778</v>
      </c>
      <c r="BW67" s="40">
        <v>35912</v>
      </c>
      <c r="BX67" s="41">
        <v>96.842281131655156</v>
      </c>
      <c r="BY67" s="41">
        <v>3.1577188683448427</v>
      </c>
      <c r="BZ67" s="40">
        <v>32040</v>
      </c>
      <c r="CA67" s="40">
        <v>32827</v>
      </c>
      <c r="CB67" s="41">
        <v>97.602583239406584</v>
      </c>
      <c r="CC67" s="41">
        <v>2.3974167605934138</v>
      </c>
      <c r="CD67" s="40">
        <v>31584</v>
      </c>
      <c r="CE67" s="40">
        <v>32087</v>
      </c>
      <c r="CF67" s="41">
        <v>98.432386947985165</v>
      </c>
      <c r="CG67" s="41">
        <v>1.5676130520148346</v>
      </c>
      <c r="CH67" s="23"/>
      <c r="CI67" s="49"/>
      <c r="CJ67" s="49"/>
      <c r="CK67" s="49"/>
      <c r="CL67" s="49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</row>
    <row r="68" spans="1:145" ht="18">
      <c r="A68" s="39" t="s">
        <v>27</v>
      </c>
      <c r="B68" s="40">
        <v>12425</v>
      </c>
      <c r="C68" s="40">
        <v>15130</v>
      </c>
      <c r="D68" s="41">
        <v>82.12161269001983</v>
      </c>
      <c r="E68" s="41">
        <v>17.87838730998017</v>
      </c>
      <c r="F68" s="40">
        <v>13002</v>
      </c>
      <c r="G68" s="40">
        <v>15786</v>
      </c>
      <c r="H68" s="41">
        <v>82.364120106423414</v>
      </c>
      <c r="I68" s="41">
        <v>17.635879893576586</v>
      </c>
      <c r="J68" s="40">
        <v>13590</v>
      </c>
      <c r="K68" s="40">
        <v>16263</v>
      </c>
      <c r="L68" s="41">
        <v>83.563918096292198</v>
      </c>
      <c r="M68" s="41">
        <v>16.436081903707802</v>
      </c>
      <c r="N68" s="40">
        <v>13843</v>
      </c>
      <c r="O68" s="40">
        <v>16432</v>
      </c>
      <c r="P68" s="41">
        <v>84.244157740993188</v>
      </c>
      <c r="Q68" s="41">
        <v>15.755842259006812</v>
      </c>
      <c r="R68" s="40">
        <v>14362</v>
      </c>
      <c r="S68" s="40">
        <v>16705</v>
      </c>
      <c r="T68" s="41">
        <v>85.974259203831195</v>
      </c>
      <c r="U68" s="41">
        <v>14.025740796168805</v>
      </c>
      <c r="V68" s="40">
        <v>14228</v>
      </c>
      <c r="W68" s="40">
        <v>16869</v>
      </c>
      <c r="X68" s="41">
        <v>84.344063074278267</v>
      </c>
      <c r="Y68" s="41">
        <v>15.655936925721733</v>
      </c>
      <c r="Z68" s="40">
        <v>13883</v>
      </c>
      <c r="AA68" s="40">
        <v>16506</v>
      </c>
      <c r="AB68" s="41">
        <v>84.108808917969228</v>
      </c>
      <c r="AC68" s="41">
        <v>15.891191082030772</v>
      </c>
      <c r="AD68" s="40">
        <v>14480</v>
      </c>
      <c r="AE68" s="40">
        <v>16569</v>
      </c>
      <c r="AF68" s="41">
        <v>87.392117810368759</v>
      </c>
      <c r="AG68" s="41">
        <v>12.607882189631241</v>
      </c>
      <c r="AH68" s="40">
        <v>14712</v>
      </c>
      <c r="AI68" s="40">
        <v>16583</v>
      </c>
      <c r="AJ68" s="41">
        <v>88.717361152987991</v>
      </c>
      <c r="AK68" s="41">
        <v>11.282638847012009</v>
      </c>
      <c r="AL68" s="40">
        <v>14805</v>
      </c>
      <c r="AM68" s="40">
        <v>16742</v>
      </c>
      <c r="AN68" s="41">
        <v>88.430295066300317</v>
      </c>
      <c r="AO68" s="41">
        <v>11.569704933699683</v>
      </c>
      <c r="AP68" s="40">
        <v>15070</v>
      </c>
      <c r="AQ68" s="40">
        <v>16847</v>
      </c>
      <c r="AR68" s="41">
        <v>89.452127975307178</v>
      </c>
      <c r="AS68" s="41">
        <v>10.547872024692822</v>
      </c>
      <c r="AT68" s="40">
        <v>15270.000000000004</v>
      </c>
      <c r="AU68" s="40">
        <v>16867</v>
      </c>
      <c r="AV68" s="41">
        <v>90.531807671785174</v>
      </c>
      <c r="AW68" s="41">
        <v>9.4681923282148261</v>
      </c>
      <c r="AX68" s="40">
        <v>15685.000000000002</v>
      </c>
      <c r="AY68" s="40">
        <v>17234.999999999993</v>
      </c>
      <c r="AZ68" s="41">
        <v>91.006672468813505</v>
      </c>
      <c r="BA68" s="41">
        <v>8.9933275311864911</v>
      </c>
      <c r="BB68" s="40">
        <v>15470.999999999993</v>
      </c>
      <c r="BC68" s="40">
        <v>17097.000000000007</v>
      </c>
      <c r="BD68" s="41">
        <v>90.489559571854628</v>
      </c>
      <c r="BE68" s="41">
        <v>9.5104404281453689</v>
      </c>
      <c r="BF68" s="40">
        <v>16033</v>
      </c>
      <c r="BG68" s="40">
        <v>17210</v>
      </c>
      <c r="BH68" s="41">
        <v>93.1609529343405</v>
      </c>
      <c r="BI68" s="41">
        <v>6.8390470656595008</v>
      </c>
      <c r="BJ68" s="40">
        <v>15827</v>
      </c>
      <c r="BK68" s="40">
        <v>16896.999999999993</v>
      </c>
      <c r="BL68" s="41">
        <v>93.667514943481137</v>
      </c>
      <c r="BM68" s="41">
        <v>6.3324850565188688</v>
      </c>
      <c r="BN68" s="40">
        <v>17495</v>
      </c>
      <c r="BO68" s="40">
        <v>18283</v>
      </c>
      <c r="BP68" s="41">
        <v>95.689985232182906</v>
      </c>
      <c r="BQ68" s="41">
        <v>4.3100147678170941</v>
      </c>
      <c r="BR68" s="40">
        <v>16990</v>
      </c>
      <c r="BS68" s="40">
        <v>17917</v>
      </c>
      <c r="BT68" s="41">
        <v>94.826142769436856</v>
      </c>
      <c r="BU68" s="41">
        <v>5.1738572305631525</v>
      </c>
      <c r="BV68" s="40">
        <v>16160</v>
      </c>
      <c r="BW68" s="40">
        <v>17289</v>
      </c>
      <c r="BX68" s="41">
        <v>93.469836312105954</v>
      </c>
      <c r="BY68" s="41">
        <v>6.5301636878940359</v>
      </c>
      <c r="BZ68" s="40">
        <v>14988</v>
      </c>
      <c r="CA68" s="40">
        <v>15875</v>
      </c>
      <c r="CB68" s="41">
        <v>94.412598425196848</v>
      </c>
      <c r="CC68" s="41">
        <v>5.5874015748031498</v>
      </c>
      <c r="CD68" s="40">
        <v>15021</v>
      </c>
      <c r="CE68" s="40">
        <v>15747</v>
      </c>
      <c r="CF68" s="41">
        <v>95.389598018670227</v>
      </c>
      <c r="CG68" s="41">
        <v>4.610401981329777</v>
      </c>
      <c r="CH68" s="23"/>
      <c r="CI68" s="49"/>
      <c r="CJ68" s="49"/>
      <c r="CK68" s="49"/>
      <c r="CL68" s="49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</row>
    <row r="69" spans="1:145" ht="18">
      <c r="A69" s="29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</row>
    <row r="70" spans="1:145" ht="18">
      <c r="A70" s="31" t="s">
        <v>127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</row>
    <row r="71" spans="1:145">
      <c r="A71" s="31" t="s">
        <v>144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</row>
    <row r="72" spans="1:145">
      <c r="A72" s="33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</row>
    <row r="73" spans="1:14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</row>
    <row r="74" spans="1:145" ht="15.75">
      <c r="A74" s="29"/>
      <c r="B74" s="47"/>
      <c r="C74" s="31"/>
      <c r="D74" s="31"/>
      <c r="E74" s="31"/>
      <c r="F74" s="47"/>
      <c r="G74" s="31"/>
      <c r="H74" s="31"/>
      <c r="I74" s="31"/>
      <c r="J74" s="47"/>
      <c r="K74" s="31"/>
      <c r="L74" s="31"/>
      <c r="M74" s="31"/>
      <c r="N74" s="47"/>
      <c r="O74" s="31"/>
      <c r="P74" s="31"/>
      <c r="Q74" s="31"/>
      <c r="R74" s="47"/>
      <c r="S74" s="31"/>
      <c r="T74" s="31"/>
      <c r="U74" s="31"/>
      <c r="V74" s="47"/>
      <c r="W74" s="31"/>
      <c r="X74" s="31"/>
      <c r="Y74" s="31"/>
      <c r="Z74" s="47"/>
      <c r="AA74" s="31"/>
      <c r="AB74" s="31"/>
      <c r="AC74" s="31"/>
      <c r="AD74" s="47"/>
      <c r="AE74" s="31"/>
      <c r="AF74" s="31"/>
      <c r="AG74" s="31"/>
      <c r="AH74" s="47"/>
      <c r="AI74" s="31"/>
      <c r="AJ74" s="31"/>
      <c r="AK74" s="31"/>
      <c r="AL74" s="47"/>
      <c r="AM74" s="31"/>
      <c r="AN74" s="31"/>
      <c r="AO74" s="31"/>
      <c r="AP74" s="47"/>
      <c r="AQ74" s="31"/>
      <c r="AR74" s="31"/>
      <c r="AS74" s="31"/>
      <c r="AT74" s="47"/>
      <c r="AU74" s="31"/>
      <c r="AV74" s="31"/>
      <c r="AW74" s="31"/>
      <c r="AX74" s="47"/>
      <c r="AY74" s="31"/>
      <c r="AZ74" s="31"/>
      <c r="BA74" s="31"/>
      <c r="BB74" s="47"/>
      <c r="BC74" s="31"/>
      <c r="BD74" s="31"/>
      <c r="BE74" s="31"/>
      <c r="BF74" s="47"/>
      <c r="BG74" s="31"/>
      <c r="BH74" s="31"/>
      <c r="BI74" s="31"/>
      <c r="BJ74" s="47"/>
      <c r="BK74" s="31"/>
      <c r="BL74" s="31"/>
      <c r="BM74" s="31"/>
      <c r="BN74" s="47"/>
      <c r="BO74" s="31"/>
      <c r="BP74" s="31"/>
      <c r="BQ74" s="31"/>
      <c r="BR74" s="47"/>
      <c r="BS74" s="31"/>
      <c r="BT74" s="31"/>
      <c r="BU74" s="31"/>
      <c r="BV74" s="47"/>
      <c r="BW74" s="31"/>
      <c r="BX74" s="31"/>
      <c r="BY74" s="31"/>
      <c r="BZ74" s="47"/>
      <c r="CA74" s="31"/>
      <c r="CB74" s="31"/>
      <c r="CC74" s="31"/>
      <c r="CD74" s="47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</row>
    <row r="75" spans="1:145">
      <c r="A75" s="29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</row>
    <row r="76" spans="1:145">
      <c r="A76" s="29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</row>
    <row r="77" spans="1:145">
      <c r="A77" s="29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</row>
    <row r="78" spans="1:145">
      <c r="A78" s="29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</row>
    <row r="79" spans="1:145">
      <c r="A79" s="29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</row>
    <row r="80" spans="1:145">
      <c r="A80" s="29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</row>
    <row r="81" spans="1:145">
      <c r="A81" s="2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</row>
    <row r="82" spans="1:145">
      <c r="A82" s="29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</row>
    <row r="83" spans="1:145">
      <c r="A83" s="29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</row>
    <row r="84" spans="1:145">
      <c r="A84" s="29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</row>
    <row r="85" spans="1:145">
      <c r="A85" s="29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</row>
    <row r="86" spans="1:145">
      <c r="A86" s="29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</row>
    <row r="87" spans="1:145">
      <c r="A87" s="29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</row>
    <row r="88" spans="1:145">
      <c r="A88" s="29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</row>
    <row r="89" spans="1:145">
      <c r="A89" s="29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</row>
    <row r="90" spans="1:145">
      <c r="A90" s="29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</row>
    <row r="91" spans="1:145">
      <c r="A91" s="29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</row>
    <row r="92" spans="1:145">
      <c r="A92" s="29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</row>
    <row r="93" spans="1:145">
      <c r="A93" s="29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</row>
    <row r="94" spans="1:145">
      <c r="A94" s="29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</row>
    <row r="95" spans="1:145">
      <c r="A95" s="29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</row>
    <row r="96" spans="1:145">
      <c r="A96" s="29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</row>
    <row r="97" spans="1:145">
      <c r="A97" s="29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</row>
    <row r="98" spans="1:145">
      <c r="A98" s="29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</row>
    <row r="99" spans="1:145">
      <c r="A99" s="2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</row>
    <row r="100" spans="1:145">
      <c r="A100" s="29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</row>
    <row r="101" spans="1:145">
      <c r="A101" s="29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</row>
    <row r="102" spans="1:145">
      <c r="A102" s="29"/>
    </row>
    <row r="103" spans="1:145">
      <c r="A103" s="29"/>
    </row>
    <row r="104" spans="1:145">
      <c r="A104" s="29"/>
    </row>
    <row r="105" spans="1:145">
      <c r="A105" s="29"/>
    </row>
    <row r="106" spans="1:145">
      <c r="A106" s="29"/>
    </row>
    <row r="107" spans="1:145">
      <c r="A107" s="29"/>
    </row>
    <row r="108" spans="1:145">
      <c r="A108" s="29"/>
    </row>
    <row r="109" spans="1:145">
      <c r="A109" s="29"/>
    </row>
    <row r="110" spans="1:145">
      <c r="A110" s="29"/>
    </row>
  </sheetData>
  <mergeCells count="44">
    <mergeCell ref="BN8:BQ8"/>
    <mergeCell ref="BN58:BQ58"/>
    <mergeCell ref="BJ8:BM8"/>
    <mergeCell ref="BJ58:BM58"/>
    <mergeCell ref="AT58:AW58"/>
    <mergeCell ref="AT8:AW8"/>
    <mergeCell ref="BF8:BI8"/>
    <mergeCell ref="BF58:BI58"/>
    <mergeCell ref="BB8:BE8"/>
    <mergeCell ref="BB58:BE58"/>
    <mergeCell ref="AX8:BA8"/>
    <mergeCell ref="AX58:BA58"/>
    <mergeCell ref="N58:Q58"/>
    <mergeCell ref="R58:U58"/>
    <mergeCell ref="N8:Q8"/>
    <mergeCell ref="V8:Y8"/>
    <mergeCell ref="AD58:AG58"/>
    <mergeCell ref="Z58:AC58"/>
    <mergeCell ref="AP8:AS8"/>
    <mergeCell ref="AP58:AS58"/>
    <mergeCell ref="Z8:AC8"/>
    <mergeCell ref="R8:U8"/>
    <mergeCell ref="V58:Y58"/>
    <mergeCell ref="AD8:AG8"/>
    <mergeCell ref="AH8:AK8"/>
    <mergeCell ref="AL8:AO8"/>
    <mergeCell ref="AH58:AK58"/>
    <mergeCell ref="AL58:AO58"/>
    <mergeCell ref="A58:A59"/>
    <mergeCell ref="B8:E8"/>
    <mergeCell ref="F8:I8"/>
    <mergeCell ref="J8:M8"/>
    <mergeCell ref="F58:I58"/>
    <mergeCell ref="A8:A9"/>
    <mergeCell ref="B58:E58"/>
    <mergeCell ref="J58:M58"/>
    <mergeCell ref="CD8:CG8"/>
    <mergeCell ref="CD58:CG58"/>
    <mergeCell ref="BZ8:CC8"/>
    <mergeCell ref="BZ58:CC58"/>
    <mergeCell ref="BR8:BU8"/>
    <mergeCell ref="BR58:BU58"/>
    <mergeCell ref="BV8:BY8"/>
    <mergeCell ref="BV58:BY58"/>
  </mergeCells>
  <conditionalFormatting sqref="CI10:CL56">
    <cfRule type="cellIs" dxfId="8" priority="2" operator="notEqual">
      <formula>0</formula>
    </cfRule>
  </conditionalFormatting>
  <conditionalFormatting sqref="CI60:CL68">
    <cfRule type="cellIs" dxfId="7" priority="1" operator="notEqual">
      <formula>0</formula>
    </cfRule>
  </conditionalFormatting>
  <hyperlinks>
    <hyperlink ref="CG7" location="'Contenido '!A1" display="Contenido"/>
  </hyperlink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5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2" width="11.42578125" style="24"/>
    <col min="3" max="3" width="15" style="24" customWidth="1"/>
    <col min="4" max="4" width="11.42578125" style="24"/>
    <col min="5" max="5" width="13.42578125" style="24" customWidth="1"/>
    <col min="6" max="6" width="14" style="24" customWidth="1"/>
    <col min="7" max="7" width="11.42578125" style="24"/>
    <col min="8" max="8" width="15" style="24" customWidth="1"/>
    <col min="9" max="9" width="11.42578125" style="24"/>
    <col min="10" max="10" width="13.42578125" style="24" customWidth="1"/>
    <col min="11" max="11" width="14" style="24" customWidth="1"/>
    <col min="12" max="12" width="11.42578125" style="24"/>
    <col min="13" max="13" width="15" style="24" customWidth="1"/>
    <col min="14" max="14" width="11.42578125" style="24"/>
    <col min="15" max="15" width="13.42578125" style="24" customWidth="1"/>
    <col min="16" max="16" width="14" style="24" customWidth="1"/>
    <col min="17" max="17" width="11.42578125" style="24"/>
    <col min="18" max="18" width="15" style="24" customWidth="1"/>
    <col min="19" max="19" width="11.42578125" style="24"/>
    <col min="20" max="20" width="13.42578125" style="24" customWidth="1"/>
    <col min="21" max="21" width="14" style="24" customWidth="1"/>
    <col min="22" max="22" width="11.42578125" style="24"/>
    <col min="23" max="23" width="15" style="24" customWidth="1"/>
    <col min="24" max="24" width="11.42578125" style="24"/>
    <col min="25" max="25" width="13.42578125" style="24" customWidth="1"/>
    <col min="26" max="26" width="14" style="24" customWidth="1"/>
    <col min="27" max="27" width="11.42578125" style="24"/>
    <col min="28" max="28" width="15" style="24" customWidth="1"/>
    <col min="29" max="29" width="11.42578125" style="24"/>
    <col min="30" max="30" width="13.42578125" style="24" customWidth="1"/>
    <col min="31" max="31" width="14" style="24" customWidth="1"/>
    <col min="32" max="32" width="11.42578125" style="24"/>
    <col min="33" max="33" width="15" style="24" customWidth="1"/>
    <col min="34" max="34" width="11.42578125" style="24"/>
    <col min="35" max="35" width="13.42578125" style="24" customWidth="1"/>
    <col min="36" max="36" width="14" style="24" customWidth="1"/>
    <col min="37" max="37" width="11.42578125" style="24"/>
    <col min="38" max="38" width="15" style="24" customWidth="1"/>
    <col min="39" max="39" width="11.42578125" style="24"/>
    <col min="40" max="40" width="13.42578125" style="24" customWidth="1"/>
    <col min="41" max="41" width="14" style="24" customWidth="1"/>
    <col min="42" max="42" width="11.42578125" style="24"/>
    <col min="43" max="43" width="15" style="24" customWidth="1"/>
    <col min="44" max="44" width="11.42578125" style="24"/>
    <col min="45" max="45" width="13.42578125" style="24" customWidth="1"/>
    <col min="46" max="46" width="14" style="24" customWidth="1"/>
    <col min="47" max="47" width="11.42578125" style="24"/>
    <col min="48" max="48" width="15" style="24" customWidth="1"/>
    <col min="49" max="49" width="11.42578125" style="24"/>
    <col min="50" max="50" width="13.42578125" style="24" customWidth="1"/>
    <col min="51" max="51" width="14" style="24" customWidth="1"/>
    <col min="52" max="52" width="11.42578125" style="24"/>
    <col min="53" max="53" width="15" style="24" customWidth="1"/>
    <col min="54" max="54" width="11.42578125" style="24"/>
    <col min="55" max="55" width="13.42578125" style="24" customWidth="1"/>
    <col min="56" max="56" width="14" style="24" customWidth="1"/>
    <col min="57" max="57" width="11.42578125" style="24"/>
    <col min="58" max="58" width="15" style="24" customWidth="1"/>
    <col min="59" max="59" width="11.42578125" style="24"/>
    <col min="60" max="60" width="13.42578125" style="24" customWidth="1"/>
    <col min="61" max="61" width="14" style="24" customWidth="1"/>
    <col min="62" max="62" width="11.42578125" style="24"/>
    <col min="63" max="63" width="15" style="24" customWidth="1"/>
    <col min="64" max="64" width="11.42578125" style="24"/>
    <col min="65" max="65" width="13.42578125" style="24" customWidth="1"/>
    <col min="66" max="66" width="14" style="24" customWidth="1"/>
    <col min="67" max="16384" width="11.42578125" style="24"/>
  </cols>
  <sheetData>
    <row r="1" spans="1:103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</row>
    <row r="2" spans="1:103" s="70" customFormat="1" ht="20.25">
      <c r="A2" s="71" t="s">
        <v>109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</row>
    <row r="3" spans="1:103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</row>
    <row r="4" spans="1:103" s="70" customFormat="1" ht="18">
      <c r="A4" s="68" t="s">
        <v>145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</row>
    <row r="5" spans="1:103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</row>
    <row r="6" spans="1:103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</row>
    <row r="7" spans="1:103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73"/>
      <c r="BJ7" s="69"/>
      <c r="BK7" s="69"/>
      <c r="BL7" s="69"/>
      <c r="BM7" s="69"/>
      <c r="BN7" s="77" t="s">
        <v>54</v>
      </c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</row>
    <row r="8" spans="1:103" ht="15.75" customHeight="1" thickBot="1">
      <c r="A8" s="79" t="s">
        <v>103</v>
      </c>
      <c r="B8" s="78" t="s">
        <v>10</v>
      </c>
      <c r="C8" s="78"/>
      <c r="D8" s="78"/>
      <c r="E8" s="78"/>
      <c r="F8" s="78"/>
      <c r="G8" s="78" t="s">
        <v>11</v>
      </c>
      <c r="H8" s="78"/>
      <c r="I8" s="78"/>
      <c r="J8" s="78"/>
      <c r="K8" s="78"/>
      <c r="L8" s="78" t="s">
        <v>12</v>
      </c>
      <c r="M8" s="78"/>
      <c r="N8" s="78"/>
      <c r="O8" s="78"/>
      <c r="P8" s="78"/>
      <c r="Q8" s="78" t="s">
        <v>13</v>
      </c>
      <c r="R8" s="78"/>
      <c r="S8" s="78"/>
      <c r="T8" s="78"/>
      <c r="U8" s="78"/>
      <c r="V8" s="78" t="s">
        <v>14</v>
      </c>
      <c r="W8" s="78"/>
      <c r="X8" s="78"/>
      <c r="Y8" s="78"/>
      <c r="Z8" s="78"/>
      <c r="AA8" s="78" t="s">
        <v>15</v>
      </c>
      <c r="AB8" s="78"/>
      <c r="AC8" s="78"/>
      <c r="AD8" s="78"/>
      <c r="AE8" s="78"/>
      <c r="AF8" s="78" t="s">
        <v>16</v>
      </c>
      <c r="AG8" s="78"/>
      <c r="AH8" s="78"/>
      <c r="AI8" s="78"/>
      <c r="AJ8" s="78"/>
      <c r="AK8" s="78" t="s">
        <v>55</v>
      </c>
      <c r="AL8" s="78"/>
      <c r="AM8" s="78"/>
      <c r="AN8" s="78"/>
      <c r="AO8" s="78"/>
      <c r="AP8" s="78" t="s">
        <v>115</v>
      </c>
      <c r="AQ8" s="78"/>
      <c r="AR8" s="78"/>
      <c r="AS8" s="78"/>
      <c r="AT8" s="78"/>
      <c r="AU8" s="78" t="s">
        <v>120</v>
      </c>
      <c r="AV8" s="78"/>
      <c r="AW8" s="78"/>
      <c r="AX8" s="78"/>
      <c r="AY8" s="78"/>
      <c r="AZ8" s="78" t="s">
        <v>121</v>
      </c>
      <c r="BA8" s="78"/>
      <c r="BB8" s="78"/>
      <c r="BC8" s="78"/>
      <c r="BD8" s="78"/>
      <c r="BE8" s="78" t="s">
        <v>126</v>
      </c>
      <c r="BF8" s="78"/>
      <c r="BG8" s="78"/>
      <c r="BH8" s="78"/>
      <c r="BI8" s="78"/>
      <c r="BJ8" s="78" t="s">
        <v>131</v>
      </c>
      <c r="BK8" s="78"/>
      <c r="BL8" s="78"/>
      <c r="BM8" s="78"/>
      <c r="BN8" s="78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</row>
    <row r="9" spans="1:103" ht="35.25" customHeight="1" thickBot="1">
      <c r="A9" s="79"/>
      <c r="B9" s="75" t="s">
        <v>37</v>
      </c>
      <c r="C9" s="75" t="s">
        <v>57</v>
      </c>
      <c r="D9" s="75" t="s">
        <v>36</v>
      </c>
      <c r="E9" s="75" t="s">
        <v>39</v>
      </c>
      <c r="F9" s="75" t="s">
        <v>38</v>
      </c>
      <c r="G9" s="75" t="s">
        <v>37</v>
      </c>
      <c r="H9" s="75" t="s">
        <v>57</v>
      </c>
      <c r="I9" s="75" t="s">
        <v>36</v>
      </c>
      <c r="J9" s="75" t="s">
        <v>39</v>
      </c>
      <c r="K9" s="75" t="s">
        <v>38</v>
      </c>
      <c r="L9" s="75" t="s">
        <v>37</v>
      </c>
      <c r="M9" s="75" t="s">
        <v>57</v>
      </c>
      <c r="N9" s="75" t="s">
        <v>36</v>
      </c>
      <c r="O9" s="75" t="s">
        <v>39</v>
      </c>
      <c r="P9" s="75" t="s">
        <v>38</v>
      </c>
      <c r="Q9" s="75" t="s">
        <v>37</v>
      </c>
      <c r="R9" s="75" t="s">
        <v>57</v>
      </c>
      <c r="S9" s="75" t="s">
        <v>36</v>
      </c>
      <c r="T9" s="75" t="s">
        <v>39</v>
      </c>
      <c r="U9" s="75" t="s">
        <v>38</v>
      </c>
      <c r="V9" s="75" t="s">
        <v>37</v>
      </c>
      <c r="W9" s="75" t="s">
        <v>57</v>
      </c>
      <c r="X9" s="75" t="s">
        <v>36</v>
      </c>
      <c r="Y9" s="75" t="s">
        <v>39</v>
      </c>
      <c r="Z9" s="75" t="s">
        <v>38</v>
      </c>
      <c r="AA9" s="75" t="s">
        <v>37</v>
      </c>
      <c r="AB9" s="75" t="s">
        <v>57</v>
      </c>
      <c r="AC9" s="75" t="s">
        <v>36</v>
      </c>
      <c r="AD9" s="75" t="s">
        <v>39</v>
      </c>
      <c r="AE9" s="75" t="s">
        <v>38</v>
      </c>
      <c r="AF9" s="75" t="s">
        <v>37</v>
      </c>
      <c r="AG9" s="75" t="s">
        <v>57</v>
      </c>
      <c r="AH9" s="75" t="s">
        <v>36</v>
      </c>
      <c r="AI9" s="75" t="s">
        <v>39</v>
      </c>
      <c r="AJ9" s="75" t="s">
        <v>38</v>
      </c>
      <c r="AK9" s="75" t="s">
        <v>37</v>
      </c>
      <c r="AL9" s="75" t="s">
        <v>57</v>
      </c>
      <c r="AM9" s="75" t="s">
        <v>36</v>
      </c>
      <c r="AN9" s="75" t="s">
        <v>39</v>
      </c>
      <c r="AO9" s="75" t="s">
        <v>38</v>
      </c>
      <c r="AP9" s="75" t="s">
        <v>37</v>
      </c>
      <c r="AQ9" s="75" t="s">
        <v>57</v>
      </c>
      <c r="AR9" s="75" t="s">
        <v>36</v>
      </c>
      <c r="AS9" s="75" t="s">
        <v>39</v>
      </c>
      <c r="AT9" s="75" t="s">
        <v>38</v>
      </c>
      <c r="AU9" s="75" t="s">
        <v>37</v>
      </c>
      <c r="AV9" s="75" t="s">
        <v>57</v>
      </c>
      <c r="AW9" s="75" t="s">
        <v>36</v>
      </c>
      <c r="AX9" s="75" t="s">
        <v>39</v>
      </c>
      <c r="AY9" s="75" t="s">
        <v>38</v>
      </c>
      <c r="AZ9" s="75" t="s">
        <v>37</v>
      </c>
      <c r="BA9" s="75" t="s">
        <v>57</v>
      </c>
      <c r="BB9" s="75" t="s">
        <v>36</v>
      </c>
      <c r="BC9" s="75" t="s">
        <v>39</v>
      </c>
      <c r="BD9" s="75" t="s">
        <v>38</v>
      </c>
      <c r="BE9" s="75" t="s">
        <v>37</v>
      </c>
      <c r="BF9" s="75" t="s">
        <v>57</v>
      </c>
      <c r="BG9" s="75" t="s">
        <v>36</v>
      </c>
      <c r="BH9" s="75" t="s">
        <v>39</v>
      </c>
      <c r="BI9" s="75" t="s">
        <v>38</v>
      </c>
      <c r="BJ9" s="75" t="s">
        <v>37</v>
      </c>
      <c r="BK9" s="75" t="s">
        <v>57</v>
      </c>
      <c r="BL9" s="75" t="s">
        <v>36</v>
      </c>
      <c r="BM9" s="75" t="s">
        <v>39</v>
      </c>
      <c r="BN9" s="75" t="s">
        <v>38</v>
      </c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</row>
    <row r="10" spans="1:103" ht="18">
      <c r="A10" s="36" t="s">
        <v>19</v>
      </c>
      <c r="B10" s="37">
        <v>233321</v>
      </c>
      <c r="C10" s="37">
        <v>19055</v>
      </c>
      <c r="D10" s="37">
        <v>275289</v>
      </c>
      <c r="E10" s="38">
        <v>8.3232530177377271</v>
      </c>
      <c r="F10" s="38">
        <v>91.676746982262273</v>
      </c>
      <c r="G10" s="37">
        <v>240774.00000000073</v>
      </c>
      <c r="H10" s="37">
        <v>19485</v>
      </c>
      <c r="I10" s="37">
        <v>282349.99999999942</v>
      </c>
      <c r="J10" s="38">
        <v>7.8239773330967637</v>
      </c>
      <c r="K10" s="38">
        <v>92.176022666903236</v>
      </c>
      <c r="L10" s="37">
        <v>253607</v>
      </c>
      <c r="M10" s="37">
        <v>17106</v>
      </c>
      <c r="N10" s="37">
        <v>288316</v>
      </c>
      <c r="O10" s="38">
        <v>6.1054537382594134</v>
      </c>
      <c r="P10" s="38">
        <v>93.894546261740587</v>
      </c>
      <c r="Q10" s="37">
        <v>260068.99999999956</v>
      </c>
      <c r="R10" s="37">
        <v>15340</v>
      </c>
      <c r="S10" s="37">
        <v>293621.99999999913</v>
      </c>
      <c r="T10" s="38">
        <v>6.2028730817171862</v>
      </c>
      <c r="U10" s="38">
        <v>93.797126918282814</v>
      </c>
      <c r="V10" s="37">
        <v>268039.00000000047</v>
      </c>
      <c r="W10" s="37">
        <v>15528</v>
      </c>
      <c r="X10" s="37">
        <v>300413</v>
      </c>
      <c r="Y10" s="38">
        <v>5.6076135187224168</v>
      </c>
      <c r="Z10" s="38">
        <v>94.392386481277583</v>
      </c>
      <c r="AA10" s="37">
        <v>274533.00000000029</v>
      </c>
      <c r="AB10" s="37">
        <v>10934</v>
      </c>
      <c r="AC10" s="37">
        <v>306950.9999999993</v>
      </c>
      <c r="AD10" s="38">
        <v>6.9991627328137298</v>
      </c>
      <c r="AE10" s="38">
        <v>93.00083726718627</v>
      </c>
      <c r="AF10" s="37">
        <v>289483.00000000006</v>
      </c>
      <c r="AG10" s="37">
        <v>11328</v>
      </c>
      <c r="AH10" s="37">
        <v>315216</v>
      </c>
      <c r="AI10" s="38">
        <v>4.568930511141545</v>
      </c>
      <c r="AJ10" s="38">
        <v>95.431069488858455</v>
      </c>
      <c r="AK10" s="37">
        <v>303359.00000000006</v>
      </c>
      <c r="AL10" s="37">
        <v>8885</v>
      </c>
      <c r="AM10" s="37">
        <v>322714.99999999994</v>
      </c>
      <c r="AN10" s="38">
        <v>3.2446585996931958</v>
      </c>
      <c r="AO10" s="38">
        <v>96.755341400306804</v>
      </c>
      <c r="AP10" s="37">
        <v>331346</v>
      </c>
      <c r="AQ10" s="37">
        <v>7668</v>
      </c>
      <c r="AR10" s="37">
        <v>347719</v>
      </c>
      <c r="AS10" s="38">
        <v>2.5034582522093989</v>
      </c>
      <c r="AT10" s="38">
        <v>97.496541747790602</v>
      </c>
      <c r="AU10" s="37">
        <v>336812</v>
      </c>
      <c r="AV10" s="37">
        <v>6553</v>
      </c>
      <c r="AW10" s="37">
        <v>355388</v>
      </c>
      <c r="AX10" s="38">
        <v>3.3830630184474435</v>
      </c>
      <c r="AY10" s="38">
        <v>96.616936981552556</v>
      </c>
      <c r="AZ10" s="37">
        <v>333041</v>
      </c>
      <c r="BA10" s="37">
        <v>6690</v>
      </c>
      <c r="BB10" s="37">
        <v>350021</v>
      </c>
      <c r="BC10" s="38">
        <v>2.9398236105833648</v>
      </c>
      <c r="BD10" s="38">
        <v>97.060176389416625</v>
      </c>
      <c r="BE10" s="37">
        <v>311938</v>
      </c>
      <c r="BF10" s="37">
        <v>5546</v>
      </c>
      <c r="BG10" s="37">
        <v>325887</v>
      </c>
      <c r="BH10" s="38">
        <v>97.421498863102855</v>
      </c>
      <c r="BI10" s="38">
        <v>2.5785011368971453</v>
      </c>
      <c r="BJ10" s="37">
        <v>303989</v>
      </c>
      <c r="BK10" s="37">
        <v>4558</v>
      </c>
      <c r="BL10" s="37">
        <v>315892</v>
      </c>
      <c r="BM10" s="38">
        <v>97.674838235852761</v>
      </c>
      <c r="BN10" s="38">
        <v>2.3251617641472402</v>
      </c>
      <c r="BO10" s="23"/>
      <c r="BP10" s="49"/>
      <c r="BQ10" s="49"/>
      <c r="BR10" s="49"/>
      <c r="BS10" s="49"/>
      <c r="BT10" s="49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</row>
    <row r="11" spans="1:103" ht="18">
      <c r="A11" s="39" t="s">
        <v>58</v>
      </c>
      <c r="B11" s="40">
        <v>3810</v>
      </c>
      <c r="C11" s="40">
        <v>87.999999999999972</v>
      </c>
      <c r="D11" s="40">
        <v>4060</v>
      </c>
      <c r="E11" s="41">
        <v>3.9901477832512313</v>
      </c>
      <c r="F11" s="41">
        <v>96.009852216748769</v>
      </c>
      <c r="G11" s="40">
        <v>3866.0000000000005</v>
      </c>
      <c r="H11" s="40">
        <v>110.00000000000003</v>
      </c>
      <c r="I11" s="40">
        <v>4152.9999999999982</v>
      </c>
      <c r="J11" s="41">
        <v>4.2619792920779531</v>
      </c>
      <c r="K11" s="41">
        <v>95.738020707922047</v>
      </c>
      <c r="L11" s="40">
        <v>3962</v>
      </c>
      <c r="M11" s="40">
        <v>79.999999999999986</v>
      </c>
      <c r="N11" s="40">
        <v>4199</v>
      </c>
      <c r="O11" s="41">
        <v>3.7389854727315992</v>
      </c>
      <c r="P11" s="41">
        <v>96.261014527268401</v>
      </c>
      <c r="Q11" s="40">
        <v>4105</v>
      </c>
      <c r="R11" s="40">
        <v>74.999999999999986</v>
      </c>
      <c r="S11" s="40">
        <v>4303.9999999999991</v>
      </c>
      <c r="T11" s="41">
        <v>2.8810408921932833</v>
      </c>
      <c r="U11" s="41">
        <v>97.118959107806717</v>
      </c>
      <c r="V11" s="40">
        <v>4311</v>
      </c>
      <c r="W11" s="40">
        <v>76.999999999999986</v>
      </c>
      <c r="X11" s="40">
        <v>4495</v>
      </c>
      <c r="Y11" s="41">
        <v>2.3804226918798719</v>
      </c>
      <c r="Z11" s="41">
        <v>97.619577308120128</v>
      </c>
      <c r="AA11" s="40">
        <v>4470.0000000000009</v>
      </c>
      <c r="AB11" s="40">
        <v>49.999999999999993</v>
      </c>
      <c r="AC11" s="40">
        <v>4665</v>
      </c>
      <c r="AD11" s="41">
        <v>3.1082529474812191</v>
      </c>
      <c r="AE11" s="41">
        <v>96.891747052518781</v>
      </c>
      <c r="AF11" s="40">
        <v>4654.0000000000018</v>
      </c>
      <c r="AG11" s="40">
        <v>53.000000000000007</v>
      </c>
      <c r="AH11" s="40">
        <v>4833</v>
      </c>
      <c r="AI11" s="41">
        <v>2.6070763500930667</v>
      </c>
      <c r="AJ11" s="41">
        <v>97.392923649906933</v>
      </c>
      <c r="AK11" s="40">
        <v>4756.0000000000009</v>
      </c>
      <c r="AL11" s="40">
        <v>66</v>
      </c>
      <c r="AM11" s="40">
        <v>4928</v>
      </c>
      <c r="AN11" s="41">
        <v>2.1509740259740084</v>
      </c>
      <c r="AO11" s="41">
        <v>97.849025974025992</v>
      </c>
      <c r="AP11" s="40">
        <v>5173</v>
      </c>
      <c r="AQ11" s="40">
        <v>88</v>
      </c>
      <c r="AR11" s="40">
        <v>5382</v>
      </c>
      <c r="AS11" s="41">
        <v>2.2482348569305093</v>
      </c>
      <c r="AT11" s="41">
        <v>97.751765143069491</v>
      </c>
      <c r="AU11" s="40">
        <v>5087</v>
      </c>
      <c r="AV11" s="40">
        <v>34</v>
      </c>
      <c r="AW11" s="40">
        <v>5271</v>
      </c>
      <c r="AX11" s="41">
        <v>2.8457598178713717</v>
      </c>
      <c r="AY11" s="41">
        <v>97.154240182128632</v>
      </c>
      <c r="AZ11" s="40">
        <v>4974</v>
      </c>
      <c r="BA11" s="40">
        <v>43</v>
      </c>
      <c r="BB11" s="40">
        <v>5146</v>
      </c>
      <c r="BC11" s="41">
        <v>2.5068013991449667</v>
      </c>
      <c r="BD11" s="41">
        <v>97.493198600855038</v>
      </c>
      <c r="BE11" s="40">
        <v>4427</v>
      </c>
      <c r="BF11" s="40">
        <v>58</v>
      </c>
      <c r="BG11" s="40">
        <v>4613</v>
      </c>
      <c r="BH11" s="41">
        <v>97.225233037069145</v>
      </c>
      <c r="BI11" s="41">
        <v>2.7747669629308476</v>
      </c>
      <c r="BJ11" s="40">
        <v>4462</v>
      </c>
      <c r="BK11" s="40">
        <v>63</v>
      </c>
      <c r="BL11" s="40">
        <v>4594</v>
      </c>
      <c r="BM11" s="41">
        <v>98.498040922942963</v>
      </c>
      <c r="BN11" s="41">
        <v>1.5019590770570308</v>
      </c>
      <c r="BO11" s="23"/>
      <c r="BP11" s="49"/>
      <c r="BQ11" s="49"/>
      <c r="BR11" s="49"/>
      <c r="BS11" s="49"/>
      <c r="BT11" s="49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</row>
    <row r="12" spans="1:103" ht="18">
      <c r="A12" s="39" t="s">
        <v>59</v>
      </c>
      <c r="B12" s="40">
        <v>4726</v>
      </c>
      <c r="C12" s="40">
        <v>253.99999999999997</v>
      </c>
      <c r="D12" s="40">
        <v>5466</v>
      </c>
      <c r="E12" s="41">
        <v>8.8913282107574076</v>
      </c>
      <c r="F12" s="41">
        <v>91.108671789242592</v>
      </c>
      <c r="G12" s="40">
        <v>4830</v>
      </c>
      <c r="H12" s="40">
        <v>309</v>
      </c>
      <c r="I12" s="40">
        <v>5599.9999999999982</v>
      </c>
      <c r="J12" s="41">
        <v>8.2321428571428328</v>
      </c>
      <c r="K12" s="41">
        <v>91.767857142857167</v>
      </c>
      <c r="L12" s="40">
        <v>4962</v>
      </c>
      <c r="M12" s="40">
        <v>308.00000000000011</v>
      </c>
      <c r="N12" s="40">
        <v>5675</v>
      </c>
      <c r="O12" s="41">
        <v>7.1365638766519766</v>
      </c>
      <c r="P12" s="41">
        <v>92.863436123348023</v>
      </c>
      <c r="Q12" s="40">
        <v>5098.9999999999973</v>
      </c>
      <c r="R12" s="40">
        <v>199.00000000000009</v>
      </c>
      <c r="S12" s="40">
        <v>5689.9999999999982</v>
      </c>
      <c r="T12" s="41">
        <v>6.8892794376098578</v>
      </c>
      <c r="U12" s="41">
        <v>93.110720562390142</v>
      </c>
      <c r="V12" s="40">
        <v>5157</v>
      </c>
      <c r="W12" s="40">
        <v>274.00000000000006</v>
      </c>
      <c r="X12" s="40">
        <v>5811.0000000000018</v>
      </c>
      <c r="Y12" s="41">
        <v>6.5393219755636096</v>
      </c>
      <c r="Z12" s="41">
        <v>93.46067802443639</v>
      </c>
      <c r="AA12" s="40">
        <v>5124.0000000000009</v>
      </c>
      <c r="AB12" s="40">
        <v>156</v>
      </c>
      <c r="AC12" s="40">
        <v>5803</v>
      </c>
      <c r="AD12" s="41">
        <v>9.0125797001550723</v>
      </c>
      <c r="AE12" s="41">
        <v>90.987420299844928</v>
      </c>
      <c r="AF12" s="40">
        <v>5348.0000000000009</v>
      </c>
      <c r="AG12" s="40">
        <v>173.00000000000003</v>
      </c>
      <c r="AH12" s="40">
        <v>5848.0000000000009</v>
      </c>
      <c r="AI12" s="41">
        <v>5.5916552667578543</v>
      </c>
      <c r="AJ12" s="41">
        <v>94.408344733242146</v>
      </c>
      <c r="AK12" s="40">
        <v>5265.0000000000009</v>
      </c>
      <c r="AL12" s="40">
        <v>214</v>
      </c>
      <c r="AM12" s="40">
        <v>5769.9999999999982</v>
      </c>
      <c r="AN12" s="41">
        <v>5.043327556325778</v>
      </c>
      <c r="AO12" s="41">
        <v>94.956672443674222</v>
      </c>
      <c r="AP12" s="40">
        <v>5896</v>
      </c>
      <c r="AQ12" s="40">
        <v>134</v>
      </c>
      <c r="AR12" s="40">
        <v>6250</v>
      </c>
      <c r="AS12" s="41">
        <v>3.52</v>
      </c>
      <c r="AT12" s="41">
        <v>96.48</v>
      </c>
      <c r="AU12" s="40">
        <v>5534</v>
      </c>
      <c r="AV12" s="40">
        <v>155</v>
      </c>
      <c r="AW12" s="40">
        <v>6083</v>
      </c>
      <c r="AX12" s="41">
        <v>6.4770672365609077</v>
      </c>
      <c r="AY12" s="41">
        <v>93.522932763439087</v>
      </c>
      <c r="AZ12" s="40">
        <v>5346</v>
      </c>
      <c r="BA12" s="40">
        <v>202</v>
      </c>
      <c r="BB12" s="40">
        <v>5881</v>
      </c>
      <c r="BC12" s="41">
        <v>5.6623023295357937</v>
      </c>
      <c r="BD12" s="41">
        <v>94.337697670464209</v>
      </c>
      <c r="BE12" s="40">
        <v>4790</v>
      </c>
      <c r="BF12" s="40">
        <v>160</v>
      </c>
      <c r="BG12" s="40">
        <v>5287</v>
      </c>
      <c r="BH12" s="41">
        <v>93.625874787213917</v>
      </c>
      <c r="BI12" s="41">
        <v>6.3741252127860788</v>
      </c>
      <c r="BJ12" s="40">
        <v>4900</v>
      </c>
      <c r="BK12" s="40">
        <v>118</v>
      </c>
      <c r="BL12" s="40">
        <v>5286</v>
      </c>
      <c r="BM12" s="41">
        <v>94.930003783579266</v>
      </c>
      <c r="BN12" s="41">
        <v>5.0699962164207344</v>
      </c>
      <c r="BO12" s="23"/>
      <c r="BP12" s="49"/>
      <c r="BQ12" s="49"/>
      <c r="BR12" s="49"/>
      <c r="BS12" s="49"/>
      <c r="BT12" s="49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</row>
    <row r="13" spans="1:103" ht="18">
      <c r="A13" s="39" t="s">
        <v>60</v>
      </c>
      <c r="B13" s="40">
        <v>7201</v>
      </c>
      <c r="C13" s="40">
        <v>462.99999999999994</v>
      </c>
      <c r="D13" s="40">
        <v>8385</v>
      </c>
      <c r="E13" s="41">
        <v>8.598688133571855</v>
      </c>
      <c r="F13" s="41">
        <v>91.401311866428145</v>
      </c>
      <c r="G13" s="40">
        <v>7532.9999999999973</v>
      </c>
      <c r="H13" s="40">
        <v>531.00000000000011</v>
      </c>
      <c r="I13" s="40">
        <v>8698</v>
      </c>
      <c r="J13" s="41">
        <v>7.2890319613704548</v>
      </c>
      <c r="K13" s="41">
        <v>92.710968038629545</v>
      </c>
      <c r="L13" s="40">
        <v>8055</v>
      </c>
      <c r="M13" s="40">
        <v>426.00000000000017</v>
      </c>
      <c r="N13" s="40">
        <v>9049</v>
      </c>
      <c r="O13" s="41">
        <v>6.2769366780859741</v>
      </c>
      <c r="P13" s="41">
        <v>93.723063321914026</v>
      </c>
      <c r="Q13" s="40">
        <v>8939.9999999999982</v>
      </c>
      <c r="R13" s="40">
        <v>275.00000000000017</v>
      </c>
      <c r="S13" s="40">
        <v>9581.0000000000018</v>
      </c>
      <c r="T13" s="41">
        <v>3.8200605364784934</v>
      </c>
      <c r="U13" s="41">
        <v>96.179939463521507</v>
      </c>
      <c r="V13" s="40">
        <v>9265.9999999999982</v>
      </c>
      <c r="W13" s="40">
        <v>206.99999999999994</v>
      </c>
      <c r="X13" s="40">
        <v>9813.9999999999982</v>
      </c>
      <c r="Y13" s="41">
        <v>3.474628082331364</v>
      </c>
      <c r="Z13" s="41">
        <v>96.525371917668636</v>
      </c>
      <c r="AA13" s="40">
        <v>9592.9999999999982</v>
      </c>
      <c r="AB13" s="40">
        <v>116.99999999999999</v>
      </c>
      <c r="AC13" s="40">
        <v>10076.999999999998</v>
      </c>
      <c r="AD13" s="41">
        <v>3.6419569316264813</v>
      </c>
      <c r="AE13" s="41">
        <v>96.358043068373519</v>
      </c>
      <c r="AF13" s="40">
        <v>9974.9999999999982</v>
      </c>
      <c r="AG13" s="40">
        <v>117.99999999999993</v>
      </c>
      <c r="AH13" s="40">
        <v>10435</v>
      </c>
      <c r="AI13" s="41">
        <v>3.2774317201725154</v>
      </c>
      <c r="AJ13" s="41">
        <v>96.722568279827485</v>
      </c>
      <c r="AK13" s="40">
        <v>10518.000000000002</v>
      </c>
      <c r="AL13" s="40">
        <v>120</v>
      </c>
      <c r="AM13" s="40">
        <v>10830.999999999998</v>
      </c>
      <c r="AN13" s="41">
        <v>1.7819222601790869</v>
      </c>
      <c r="AO13" s="41">
        <v>98.218077739820913</v>
      </c>
      <c r="AP13" s="40">
        <v>11090</v>
      </c>
      <c r="AQ13" s="40">
        <v>154</v>
      </c>
      <c r="AR13" s="40">
        <v>11466</v>
      </c>
      <c r="AS13" s="41">
        <v>1.936159079016222</v>
      </c>
      <c r="AT13" s="41">
        <v>98.063840920983779</v>
      </c>
      <c r="AU13" s="40">
        <v>11042</v>
      </c>
      <c r="AV13" s="40">
        <v>101</v>
      </c>
      <c r="AW13" s="40">
        <v>11442</v>
      </c>
      <c r="AX13" s="41">
        <v>2.6131795140709664</v>
      </c>
      <c r="AY13" s="41">
        <v>97.386820485929036</v>
      </c>
      <c r="AZ13" s="40">
        <v>10516</v>
      </c>
      <c r="BA13" s="40">
        <v>178</v>
      </c>
      <c r="BB13" s="40">
        <v>11086</v>
      </c>
      <c r="BC13" s="41">
        <v>3.5359913404293701</v>
      </c>
      <c r="BD13" s="41">
        <v>96.464008659570638</v>
      </c>
      <c r="BE13" s="40">
        <v>9882</v>
      </c>
      <c r="BF13" s="40">
        <v>140</v>
      </c>
      <c r="BG13" s="40">
        <v>10233</v>
      </c>
      <c r="BH13" s="41">
        <v>97.938043584481576</v>
      </c>
      <c r="BI13" s="41">
        <v>2.0619564155184209</v>
      </c>
      <c r="BJ13" s="40">
        <v>9354</v>
      </c>
      <c r="BK13" s="40">
        <v>103</v>
      </c>
      <c r="BL13" s="40">
        <v>9796</v>
      </c>
      <c r="BM13" s="41">
        <v>96.539403838301354</v>
      </c>
      <c r="BN13" s="41">
        <v>3.4605961616986525</v>
      </c>
      <c r="BO13" s="23"/>
      <c r="BP13" s="49"/>
      <c r="BQ13" s="49"/>
      <c r="BR13" s="49"/>
      <c r="BS13" s="49"/>
      <c r="BT13" s="49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</row>
    <row r="14" spans="1:103" ht="18">
      <c r="A14" s="39" t="s">
        <v>61</v>
      </c>
      <c r="B14" s="40">
        <v>2885</v>
      </c>
      <c r="C14" s="40">
        <v>108.99999999999999</v>
      </c>
      <c r="D14" s="40">
        <v>3211</v>
      </c>
      <c r="E14" s="41">
        <v>6.7580193086266007</v>
      </c>
      <c r="F14" s="41">
        <v>93.241980691373399</v>
      </c>
      <c r="G14" s="40">
        <v>2930.9999999999995</v>
      </c>
      <c r="H14" s="40">
        <v>121.99999999999999</v>
      </c>
      <c r="I14" s="40">
        <v>3280</v>
      </c>
      <c r="J14" s="41">
        <v>6.9207317073170884</v>
      </c>
      <c r="K14" s="41">
        <v>93.079268292682912</v>
      </c>
      <c r="L14" s="40">
        <v>3015</v>
      </c>
      <c r="M14" s="40">
        <v>75.999999999999986</v>
      </c>
      <c r="N14" s="40">
        <v>3227</v>
      </c>
      <c r="O14" s="41">
        <v>4.2144406569569242</v>
      </c>
      <c r="P14" s="41">
        <v>95.785559343043076</v>
      </c>
      <c r="Q14" s="40">
        <v>3015.9999999999991</v>
      </c>
      <c r="R14" s="40">
        <v>93.999999999999957</v>
      </c>
      <c r="S14" s="40">
        <v>3262.9999999999991</v>
      </c>
      <c r="T14" s="41">
        <v>4.6889365614465248</v>
      </c>
      <c r="U14" s="41">
        <v>95.311063438553475</v>
      </c>
      <c r="V14" s="40">
        <v>3175.9999999999991</v>
      </c>
      <c r="W14" s="40">
        <v>59.000000000000007</v>
      </c>
      <c r="X14" s="40">
        <v>3355.0000000000005</v>
      </c>
      <c r="Y14" s="41">
        <v>3.5767511177347728</v>
      </c>
      <c r="Z14" s="41">
        <v>96.423248882265227</v>
      </c>
      <c r="AA14" s="40">
        <v>3239.0000000000005</v>
      </c>
      <c r="AB14" s="40">
        <v>42</v>
      </c>
      <c r="AC14" s="40">
        <v>3439.9999999999991</v>
      </c>
      <c r="AD14" s="41">
        <v>4.622093023255772</v>
      </c>
      <c r="AE14" s="41">
        <v>95.377906976744228</v>
      </c>
      <c r="AF14" s="40">
        <v>3416</v>
      </c>
      <c r="AG14" s="40">
        <v>27.999999999999996</v>
      </c>
      <c r="AH14" s="40">
        <v>3552.9999999999995</v>
      </c>
      <c r="AI14" s="41">
        <v>3.0678300028145173</v>
      </c>
      <c r="AJ14" s="41">
        <v>96.932169997185483</v>
      </c>
      <c r="AK14" s="40">
        <v>3571.9999999999995</v>
      </c>
      <c r="AL14" s="40">
        <v>35</v>
      </c>
      <c r="AM14" s="40">
        <v>3711.9999999999991</v>
      </c>
      <c r="AN14" s="41">
        <v>2.8286637931034306</v>
      </c>
      <c r="AO14" s="41">
        <v>97.171336206896569</v>
      </c>
      <c r="AP14" s="40">
        <v>3981</v>
      </c>
      <c r="AQ14" s="40">
        <v>42</v>
      </c>
      <c r="AR14" s="40">
        <v>4052</v>
      </c>
      <c r="AS14" s="41">
        <v>0.71569595261599206</v>
      </c>
      <c r="AT14" s="41">
        <v>99.284304047384012</v>
      </c>
      <c r="AU14" s="40">
        <v>4120</v>
      </c>
      <c r="AV14" s="40">
        <v>6</v>
      </c>
      <c r="AW14" s="40">
        <v>4158</v>
      </c>
      <c r="AX14" s="41">
        <v>0.76960076960076962</v>
      </c>
      <c r="AY14" s="41">
        <v>99.230399230399229</v>
      </c>
      <c r="AZ14" s="40">
        <v>4014</v>
      </c>
      <c r="BA14" s="40">
        <v>11</v>
      </c>
      <c r="BB14" s="40">
        <v>4074</v>
      </c>
      <c r="BC14" s="41">
        <v>1.202749140893471</v>
      </c>
      <c r="BD14" s="41">
        <v>98.797250859106526</v>
      </c>
      <c r="BE14" s="40">
        <v>3604</v>
      </c>
      <c r="BF14" s="40">
        <v>36</v>
      </c>
      <c r="BG14" s="40">
        <v>3678</v>
      </c>
      <c r="BH14" s="41">
        <v>98.966829798803701</v>
      </c>
      <c r="BI14" s="41">
        <v>1.0331702011963024</v>
      </c>
      <c r="BJ14" s="40">
        <v>3385</v>
      </c>
      <c r="BK14" s="40">
        <v>43</v>
      </c>
      <c r="BL14" s="40">
        <v>3466</v>
      </c>
      <c r="BM14" s="41">
        <v>98.903635314483552</v>
      </c>
      <c r="BN14" s="41">
        <v>1.0963646855164455</v>
      </c>
      <c r="BO14" s="23"/>
      <c r="BP14" s="49"/>
      <c r="BQ14" s="49"/>
      <c r="BR14" s="49"/>
      <c r="BS14" s="49"/>
      <c r="BT14" s="49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</row>
    <row r="15" spans="1:103" ht="18">
      <c r="A15" s="39" t="s">
        <v>62</v>
      </c>
      <c r="B15" s="40">
        <v>3844</v>
      </c>
      <c r="C15" s="40">
        <v>158</v>
      </c>
      <c r="D15" s="40">
        <v>4213</v>
      </c>
      <c r="E15" s="41">
        <v>5.0083076192736797</v>
      </c>
      <c r="F15" s="41">
        <v>94.99169238072632</v>
      </c>
      <c r="G15" s="40">
        <v>3873.9999999999986</v>
      </c>
      <c r="H15" s="40">
        <v>189.99999999999997</v>
      </c>
      <c r="I15" s="40">
        <v>4244</v>
      </c>
      <c r="J15" s="41">
        <v>4.2412818096135965</v>
      </c>
      <c r="K15" s="41">
        <v>95.758718190386404</v>
      </c>
      <c r="L15" s="40">
        <v>3937</v>
      </c>
      <c r="M15" s="40">
        <v>176</v>
      </c>
      <c r="N15" s="40">
        <v>4313</v>
      </c>
      <c r="O15" s="41">
        <v>4.6371435195919304</v>
      </c>
      <c r="P15" s="41">
        <v>95.36285648040807</v>
      </c>
      <c r="Q15" s="40">
        <v>4001.0000000000009</v>
      </c>
      <c r="R15" s="40">
        <v>115.99999999999999</v>
      </c>
      <c r="S15" s="40">
        <v>4304.9999999999991</v>
      </c>
      <c r="T15" s="41">
        <v>4.3670150987223622</v>
      </c>
      <c r="U15" s="41">
        <v>95.632984901277638</v>
      </c>
      <c r="V15" s="40">
        <v>4069.0000000000005</v>
      </c>
      <c r="W15" s="40">
        <v>154</v>
      </c>
      <c r="X15" s="40">
        <v>4344</v>
      </c>
      <c r="Y15" s="41">
        <v>2.7854511970534048</v>
      </c>
      <c r="Z15" s="41">
        <v>97.214548802946595</v>
      </c>
      <c r="AA15" s="40">
        <v>4237.9999999999991</v>
      </c>
      <c r="AB15" s="40">
        <v>68.000000000000014</v>
      </c>
      <c r="AC15" s="40">
        <v>4477.9999999999991</v>
      </c>
      <c r="AD15" s="41">
        <v>3.8410004466279588</v>
      </c>
      <c r="AE15" s="41">
        <v>96.158999553372041</v>
      </c>
      <c r="AF15" s="40">
        <v>4494</v>
      </c>
      <c r="AG15" s="40">
        <v>102.00000000000006</v>
      </c>
      <c r="AH15" s="40">
        <v>4710.0000000000009</v>
      </c>
      <c r="AI15" s="41">
        <v>2.420382165605119</v>
      </c>
      <c r="AJ15" s="41">
        <v>97.579617834394881</v>
      </c>
      <c r="AK15" s="40">
        <v>4818</v>
      </c>
      <c r="AL15" s="40">
        <v>43</v>
      </c>
      <c r="AM15" s="40">
        <v>5033</v>
      </c>
      <c r="AN15" s="41">
        <v>3.4174448638982682</v>
      </c>
      <c r="AO15" s="41">
        <v>96.582555136101732</v>
      </c>
      <c r="AP15" s="40">
        <v>5287</v>
      </c>
      <c r="AQ15" s="40">
        <v>102</v>
      </c>
      <c r="AR15" s="40">
        <v>5483</v>
      </c>
      <c r="AS15" s="41">
        <v>1.7143899325186942</v>
      </c>
      <c r="AT15" s="41">
        <v>98.285610067481301</v>
      </c>
      <c r="AU15" s="40">
        <v>5348</v>
      </c>
      <c r="AV15" s="40">
        <v>49</v>
      </c>
      <c r="AW15" s="40">
        <v>5542</v>
      </c>
      <c r="AX15" s="41">
        <v>2.616383976903645</v>
      </c>
      <c r="AY15" s="41">
        <v>97.383616023096351</v>
      </c>
      <c r="AZ15" s="40">
        <v>5215</v>
      </c>
      <c r="BA15" s="40">
        <v>41</v>
      </c>
      <c r="BB15" s="40">
        <v>5318</v>
      </c>
      <c r="BC15" s="41">
        <v>1.1658518239939826</v>
      </c>
      <c r="BD15" s="41">
        <v>98.834148176006025</v>
      </c>
      <c r="BE15" s="40">
        <v>5178</v>
      </c>
      <c r="BF15" s="40">
        <v>39</v>
      </c>
      <c r="BG15" s="40">
        <v>5270</v>
      </c>
      <c r="BH15" s="41">
        <v>98.994307400379512</v>
      </c>
      <c r="BI15" s="41">
        <v>1.0056925996204933</v>
      </c>
      <c r="BJ15" s="40">
        <v>5209</v>
      </c>
      <c r="BK15" s="40">
        <v>53</v>
      </c>
      <c r="BL15" s="40">
        <v>5336</v>
      </c>
      <c r="BM15" s="41">
        <v>98.613193403298354</v>
      </c>
      <c r="BN15" s="41">
        <v>1.3868065967016492</v>
      </c>
      <c r="BO15" s="23"/>
      <c r="BP15" s="49"/>
      <c r="BQ15" s="49"/>
      <c r="BR15" s="49"/>
      <c r="BS15" s="49"/>
      <c r="BT15" s="49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</row>
    <row r="16" spans="1:103" ht="18">
      <c r="A16" s="39" t="s">
        <v>63</v>
      </c>
      <c r="B16" s="40">
        <v>402</v>
      </c>
      <c r="C16" s="40">
        <v>2.0000000000000004</v>
      </c>
      <c r="D16" s="40">
        <v>416</v>
      </c>
      <c r="E16" s="41">
        <v>2.8846153846153868</v>
      </c>
      <c r="F16" s="41">
        <v>97.115384615384613</v>
      </c>
      <c r="G16" s="40">
        <v>431.00000000000006</v>
      </c>
      <c r="H16" s="40">
        <v>2.0000000000000004</v>
      </c>
      <c r="I16" s="40">
        <v>444.00000000000006</v>
      </c>
      <c r="J16" s="41">
        <v>2.4774774774774784</v>
      </c>
      <c r="K16" s="41">
        <v>97.522522522522522</v>
      </c>
      <c r="L16" s="40">
        <v>433</v>
      </c>
      <c r="M16" s="40">
        <v>0</v>
      </c>
      <c r="N16" s="40">
        <v>436</v>
      </c>
      <c r="O16" s="41">
        <v>0.68807339449541871</v>
      </c>
      <c r="P16" s="41">
        <v>99.311926605504581</v>
      </c>
      <c r="Q16" s="40">
        <v>436.00000000000006</v>
      </c>
      <c r="R16" s="40">
        <v>1.9999999999999998</v>
      </c>
      <c r="S16" s="40">
        <v>440.99999999999994</v>
      </c>
      <c r="T16" s="41">
        <v>0.68027210884351064</v>
      </c>
      <c r="U16" s="41">
        <v>99.319727891156489</v>
      </c>
      <c r="V16" s="40">
        <v>423.99999999999994</v>
      </c>
      <c r="W16" s="40">
        <v>0</v>
      </c>
      <c r="X16" s="40">
        <v>423.99999999999994</v>
      </c>
      <c r="Y16" s="41">
        <v>0</v>
      </c>
      <c r="Z16" s="41">
        <v>100</v>
      </c>
      <c r="AA16" s="40">
        <v>429.99999999999994</v>
      </c>
      <c r="AB16" s="40">
        <v>0</v>
      </c>
      <c r="AC16" s="40">
        <v>429.99999999999994</v>
      </c>
      <c r="AD16" s="41">
        <v>0</v>
      </c>
      <c r="AE16" s="41">
        <v>100</v>
      </c>
      <c r="AF16" s="40">
        <v>410</v>
      </c>
      <c r="AG16" s="40">
        <v>0</v>
      </c>
      <c r="AH16" s="40">
        <v>410</v>
      </c>
      <c r="AI16" s="41">
        <v>0</v>
      </c>
      <c r="AJ16" s="41">
        <v>100</v>
      </c>
      <c r="AK16" s="40">
        <v>423.00000000000006</v>
      </c>
      <c r="AL16" s="40">
        <v>0</v>
      </c>
      <c r="AM16" s="40">
        <v>423.00000000000006</v>
      </c>
      <c r="AN16" s="41">
        <v>0</v>
      </c>
      <c r="AO16" s="41">
        <v>100</v>
      </c>
      <c r="AP16" s="40">
        <v>443</v>
      </c>
      <c r="AQ16" s="40">
        <v>0</v>
      </c>
      <c r="AR16" s="40">
        <v>443</v>
      </c>
      <c r="AS16" s="41">
        <v>0</v>
      </c>
      <c r="AT16" s="41">
        <v>100</v>
      </c>
      <c r="AU16" s="40">
        <v>422</v>
      </c>
      <c r="AV16" s="40">
        <v>1</v>
      </c>
      <c r="AW16" s="40">
        <v>422</v>
      </c>
      <c r="AX16" s="41">
        <v>-0.23696682464454977</v>
      </c>
      <c r="AY16" s="41">
        <v>100.23696682464455</v>
      </c>
      <c r="AZ16" s="40">
        <v>393</v>
      </c>
      <c r="BA16" s="40">
        <v>0</v>
      </c>
      <c r="BB16" s="40">
        <v>393</v>
      </c>
      <c r="BC16" s="41">
        <v>0</v>
      </c>
      <c r="BD16" s="41">
        <v>100</v>
      </c>
      <c r="BE16" s="40">
        <v>350</v>
      </c>
      <c r="BF16" s="40">
        <v>0</v>
      </c>
      <c r="BG16" s="40">
        <v>353</v>
      </c>
      <c r="BH16" s="41">
        <v>99.150141643059484</v>
      </c>
      <c r="BI16" s="41">
        <v>0.84985835694050993</v>
      </c>
      <c r="BJ16" s="40">
        <v>343</v>
      </c>
      <c r="BK16" s="40">
        <v>1</v>
      </c>
      <c r="BL16" s="40">
        <v>346</v>
      </c>
      <c r="BM16" s="41">
        <v>99.421965317919074</v>
      </c>
      <c r="BN16" s="41">
        <v>0.5780346820809249</v>
      </c>
      <c r="BO16" s="23"/>
      <c r="BP16" s="49"/>
      <c r="BQ16" s="49"/>
      <c r="BR16" s="49"/>
      <c r="BS16" s="49"/>
      <c r="BT16" s="49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</row>
    <row r="17" spans="1:103" ht="18">
      <c r="A17" s="39" t="s">
        <v>64</v>
      </c>
      <c r="B17" s="40">
        <v>18769</v>
      </c>
      <c r="C17" s="40">
        <v>1922.9999999999998</v>
      </c>
      <c r="D17" s="40">
        <v>23123</v>
      </c>
      <c r="E17" s="41">
        <v>10.513341694416809</v>
      </c>
      <c r="F17" s="41">
        <v>89.486658305583191</v>
      </c>
      <c r="G17" s="40">
        <v>19542</v>
      </c>
      <c r="H17" s="40">
        <v>2055</v>
      </c>
      <c r="I17" s="40">
        <v>23714.999999999993</v>
      </c>
      <c r="J17" s="41">
        <v>8.9310562934851134</v>
      </c>
      <c r="K17" s="41">
        <v>91.068943706514887</v>
      </c>
      <c r="L17" s="40">
        <v>20580</v>
      </c>
      <c r="M17" s="40">
        <v>1750</v>
      </c>
      <c r="N17" s="40">
        <v>24010</v>
      </c>
      <c r="O17" s="41">
        <v>6.9970845481049508</v>
      </c>
      <c r="P17" s="41">
        <v>93.002915451895049</v>
      </c>
      <c r="Q17" s="40">
        <v>20898.000000000007</v>
      </c>
      <c r="R17" s="40">
        <v>1653.0000000000007</v>
      </c>
      <c r="S17" s="40">
        <v>24317.999999999989</v>
      </c>
      <c r="T17" s="41">
        <v>7.266222551196563</v>
      </c>
      <c r="U17" s="41">
        <v>92.733777448803437</v>
      </c>
      <c r="V17" s="40">
        <v>21542</v>
      </c>
      <c r="W17" s="40">
        <v>1684.9999999999993</v>
      </c>
      <c r="X17" s="40">
        <v>24727.000000000011</v>
      </c>
      <c r="Y17" s="41">
        <v>6.0662433776843585</v>
      </c>
      <c r="Z17" s="41">
        <v>93.933756622315641</v>
      </c>
      <c r="AA17" s="40">
        <v>21976.000000000011</v>
      </c>
      <c r="AB17" s="40">
        <v>1150</v>
      </c>
      <c r="AC17" s="40">
        <v>25269.999999999993</v>
      </c>
      <c r="AD17" s="41">
        <v>8.4843688167787263</v>
      </c>
      <c r="AE17" s="41">
        <v>91.515631183221274</v>
      </c>
      <c r="AF17" s="40">
        <v>23316.000000000015</v>
      </c>
      <c r="AG17" s="40">
        <v>1207</v>
      </c>
      <c r="AH17" s="40">
        <v>26071.000000000011</v>
      </c>
      <c r="AI17" s="41">
        <v>5.9376318514824789</v>
      </c>
      <c r="AJ17" s="41">
        <v>94.062368148517521</v>
      </c>
      <c r="AK17" s="40">
        <v>24257.000000000015</v>
      </c>
      <c r="AL17" s="40">
        <v>1154</v>
      </c>
      <c r="AM17" s="40">
        <v>26405.999999999989</v>
      </c>
      <c r="AN17" s="41">
        <v>3.7680830114367012</v>
      </c>
      <c r="AO17" s="41">
        <v>96.231916988563299</v>
      </c>
      <c r="AP17" s="40">
        <v>27257</v>
      </c>
      <c r="AQ17" s="40">
        <v>877</v>
      </c>
      <c r="AR17" s="40">
        <v>28957</v>
      </c>
      <c r="AS17" s="41">
        <v>2.8421452498532305</v>
      </c>
      <c r="AT17" s="41">
        <v>97.157854750146768</v>
      </c>
      <c r="AU17" s="40">
        <v>28734</v>
      </c>
      <c r="AV17" s="40">
        <v>612</v>
      </c>
      <c r="AW17" s="40">
        <v>30118</v>
      </c>
      <c r="AX17" s="41">
        <v>2.5632512118998605</v>
      </c>
      <c r="AY17" s="41">
        <v>97.436748788100132</v>
      </c>
      <c r="AZ17" s="40">
        <v>28815</v>
      </c>
      <c r="BA17" s="40">
        <v>387</v>
      </c>
      <c r="BB17" s="40">
        <v>30251</v>
      </c>
      <c r="BC17" s="41">
        <v>3.4676539618525006</v>
      </c>
      <c r="BD17" s="41">
        <v>96.532346038147494</v>
      </c>
      <c r="BE17" s="40">
        <v>27179</v>
      </c>
      <c r="BF17" s="40">
        <v>339</v>
      </c>
      <c r="BG17" s="40">
        <v>27991</v>
      </c>
      <c r="BH17" s="41">
        <v>98.310171126433502</v>
      </c>
      <c r="BI17" s="41">
        <v>1.6898288735665035</v>
      </c>
      <c r="BJ17" s="40">
        <v>26637</v>
      </c>
      <c r="BK17" s="40">
        <v>371</v>
      </c>
      <c r="BL17" s="40">
        <v>27303</v>
      </c>
      <c r="BM17" s="41">
        <v>98.919532652089515</v>
      </c>
      <c r="BN17" s="41">
        <v>1.080467347910486</v>
      </c>
      <c r="BO17" s="23"/>
      <c r="BP17" s="49"/>
      <c r="BQ17" s="49"/>
      <c r="BR17" s="49"/>
      <c r="BS17" s="49"/>
      <c r="BT17" s="49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</row>
    <row r="18" spans="1:103" ht="18">
      <c r="A18" s="39" t="s">
        <v>65</v>
      </c>
      <c r="B18" s="40">
        <v>1562</v>
      </c>
      <c r="C18" s="40">
        <v>74.000000000000014</v>
      </c>
      <c r="D18" s="40">
        <v>1695</v>
      </c>
      <c r="E18" s="41">
        <v>3.48082595870207</v>
      </c>
      <c r="F18" s="41">
        <v>96.51917404129793</v>
      </c>
      <c r="G18" s="40">
        <v>1554.9999999999998</v>
      </c>
      <c r="H18" s="40">
        <v>68</v>
      </c>
      <c r="I18" s="40">
        <v>1709</v>
      </c>
      <c r="J18" s="41">
        <v>5.0321825629022925</v>
      </c>
      <c r="K18" s="41">
        <v>94.967817437097708</v>
      </c>
      <c r="L18" s="40">
        <v>1619</v>
      </c>
      <c r="M18" s="40">
        <v>59.999999999999993</v>
      </c>
      <c r="N18" s="40">
        <v>1736</v>
      </c>
      <c r="O18" s="41">
        <v>3.2834101382488541</v>
      </c>
      <c r="P18" s="41">
        <v>96.716589861751146</v>
      </c>
      <c r="Q18" s="40">
        <v>1686</v>
      </c>
      <c r="R18" s="40">
        <v>93.000000000000028</v>
      </c>
      <c r="S18" s="40">
        <v>1831.0000000000005</v>
      </c>
      <c r="T18" s="41">
        <v>2.8399781540142186</v>
      </c>
      <c r="U18" s="41">
        <v>97.160021845985781</v>
      </c>
      <c r="V18" s="40">
        <v>1817.0000000000002</v>
      </c>
      <c r="W18" s="40">
        <v>46</v>
      </c>
      <c r="X18" s="40">
        <v>1902.9999999999998</v>
      </c>
      <c r="Y18" s="41">
        <v>2.1019442984760701</v>
      </c>
      <c r="Z18" s="41">
        <v>97.89805570152393</v>
      </c>
      <c r="AA18" s="40">
        <v>1846</v>
      </c>
      <c r="AB18" s="40">
        <v>68.000000000000014</v>
      </c>
      <c r="AC18" s="40">
        <v>1979.0000000000002</v>
      </c>
      <c r="AD18" s="41">
        <v>3.2844871147044046</v>
      </c>
      <c r="AE18" s="41">
        <v>96.715512885295595</v>
      </c>
      <c r="AF18" s="40">
        <v>1901.0000000000002</v>
      </c>
      <c r="AG18" s="40">
        <v>41.000000000000014</v>
      </c>
      <c r="AH18" s="40">
        <v>1969.0000000000002</v>
      </c>
      <c r="AI18" s="41">
        <v>1.3712544438801331</v>
      </c>
      <c r="AJ18" s="41">
        <v>98.628745556119867</v>
      </c>
      <c r="AK18" s="40">
        <v>1982</v>
      </c>
      <c r="AL18" s="40">
        <v>20</v>
      </c>
      <c r="AM18" s="40">
        <v>2006.9999999999998</v>
      </c>
      <c r="AN18" s="41">
        <v>0.24912805181863007</v>
      </c>
      <c r="AO18" s="41">
        <v>99.75087194818137</v>
      </c>
      <c r="AP18" s="40">
        <v>2195</v>
      </c>
      <c r="AQ18" s="40">
        <v>15</v>
      </c>
      <c r="AR18" s="40">
        <v>2221</v>
      </c>
      <c r="AS18" s="41">
        <v>0.49527239981990095</v>
      </c>
      <c r="AT18" s="41">
        <v>99.504727600180104</v>
      </c>
      <c r="AU18" s="40">
        <v>2174</v>
      </c>
      <c r="AV18" s="40">
        <v>3</v>
      </c>
      <c r="AW18" s="40">
        <v>2222</v>
      </c>
      <c r="AX18" s="41">
        <v>2.0252025202520252</v>
      </c>
      <c r="AY18" s="41">
        <v>97.974797479747977</v>
      </c>
      <c r="AZ18" s="40">
        <v>2123</v>
      </c>
      <c r="BA18" s="40">
        <v>3</v>
      </c>
      <c r="BB18" s="40">
        <v>2145</v>
      </c>
      <c r="BC18" s="41">
        <v>0.88578088578088587</v>
      </c>
      <c r="BD18" s="41">
        <v>99.114219114219111</v>
      </c>
      <c r="BE18" s="40">
        <v>1923</v>
      </c>
      <c r="BF18" s="40">
        <v>9</v>
      </c>
      <c r="BG18" s="40">
        <v>1947</v>
      </c>
      <c r="BH18" s="41">
        <v>99.229583975346685</v>
      </c>
      <c r="BI18" s="41">
        <v>0.77041602465331283</v>
      </c>
      <c r="BJ18" s="40">
        <v>1794</v>
      </c>
      <c r="BK18" s="40">
        <v>10</v>
      </c>
      <c r="BL18" s="40">
        <v>1807</v>
      </c>
      <c r="BM18" s="41">
        <v>99.833978970669619</v>
      </c>
      <c r="BN18" s="41">
        <v>0.16602102933038185</v>
      </c>
      <c r="BO18" s="23"/>
      <c r="BP18" s="49"/>
      <c r="BQ18" s="49"/>
      <c r="BR18" s="49"/>
      <c r="BS18" s="49"/>
      <c r="BT18" s="49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</row>
    <row r="19" spans="1:103" ht="18">
      <c r="A19" s="39" t="s">
        <v>66</v>
      </c>
      <c r="B19" s="40">
        <v>4467</v>
      </c>
      <c r="C19" s="40">
        <v>164</v>
      </c>
      <c r="D19" s="40">
        <v>4835</v>
      </c>
      <c r="E19" s="41">
        <v>4.2192347466390885</v>
      </c>
      <c r="F19" s="41">
        <v>95.780765253360912</v>
      </c>
      <c r="G19" s="40">
        <v>4487</v>
      </c>
      <c r="H19" s="40">
        <v>108.00000000000001</v>
      </c>
      <c r="I19" s="40">
        <v>4758</v>
      </c>
      <c r="J19" s="41">
        <v>3.4258091635140886</v>
      </c>
      <c r="K19" s="41">
        <v>96.574190836485911</v>
      </c>
      <c r="L19" s="40">
        <v>4390</v>
      </c>
      <c r="M19" s="40">
        <v>86.999999999999986</v>
      </c>
      <c r="N19" s="40">
        <v>4605</v>
      </c>
      <c r="O19" s="41">
        <v>2.7795874049945724</v>
      </c>
      <c r="P19" s="41">
        <v>97.220412595005428</v>
      </c>
      <c r="Q19" s="40">
        <v>4366.0000000000027</v>
      </c>
      <c r="R19" s="40">
        <v>105</v>
      </c>
      <c r="S19" s="40">
        <v>4583.0000000000009</v>
      </c>
      <c r="T19" s="41">
        <v>2.443814095570545</v>
      </c>
      <c r="U19" s="41">
        <v>97.556185904429455</v>
      </c>
      <c r="V19" s="40">
        <v>4561.0000000000009</v>
      </c>
      <c r="W19" s="40">
        <v>118.00000000000004</v>
      </c>
      <c r="X19" s="40">
        <v>4770.9999999999991</v>
      </c>
      <c r="Y19" s="41">
        <v>1.9283169146928998</v>
      </c>
      <c r="Z19" s="41">
        <v>98.0716830853071</v>
      </c>
      <c r="AA19" s="40">
        <v>4770.9999999999991</v>
      </c>
      <c r="AB19" s="40">
        <v>76</v>
      </c>
      <c r="AC19" s="40">
        <v>4921.9999999999991</v>
      </c>
      <c r="AD19" s="41">
        <v>1.5237708248679382</v>
      </c>
      <c r="AE19" s="41">
        <v>98.476229175132062</v>
      </c>
      <c r="AF19" s="40">
        <v>5009.9999999999991</v>
      </c>
      <c r="AG19" s="40">
        <v>82.999999999999986</v>
      </c>
      <c r="AH19" s="40">
        <v>5174.0000000000009</v>
      </c>
      <c r="AI19" s="41">
        <v>1.5655199072284915</v>
      </c>
      <c r="AJ19" s="41">
        <v>98.434480092771508</v>
      </c>
      <c r="AK19" s="40">
        <v>5033.0000000000009</v>
      </c>
      <c r="AL19" s="40">
        <v>88</v>
      </c>
      <c r="AM19" s="40">
        <v>5221.0000000000009</v>
      </c>
      <c r="AN19" s="41">
        <v>1.9153418885270952</v>
      </c>
      <c r="AO19" s="41">
        <v>98.084658111472905</v>
      </c>
      <c r="AP19" s="40">
        <v>5748</v>
      </c>
      <c r="AQ19" s="40">
        <v>44</v>
      </c>
      <c r="AR19" s="40">
        <v>5837</v>
      </c>
      <c r="AS19" s="41">
        <v>0.77094397807092685</v>
      </c>
      <c r="AT19" s="41">
        <v>99.229056021929068</v>
      </c>
      <c r="AU19" s="40">
        <v>5712</v>
      </c>
      <c r="AV19" s="40">
        <v>47</v>
      </c>
      <c r="AW19" s="40">
        <v>5812</v>
      </c>
      <c r="AX19" s="41">
        <v>0.91190640055058503</v>
      </c>
      <c r="AY19" s="41">
        <v>99.088093599449408</v>
      </c>
      <c r="AZ19" s="40">
        <v>5547</v>
      </c>
      <c r="BA19" s="40">
        <v>16</v>
      </c>
      <c r="BB19" s="40">
        <v>5636</v>
      </c>
      <c r="BC19" s="41">
        <v>1.2952448545067423</v>
      </c>
      <c r="BD19" s="41">
        <v>98.704755145493266</v>
      </c>
      <c r="BE19" s="40">
        <v>4886</v>
      </c>
      <c r="BF19" s="40">
        <v>10</v>
      </c>
      <c r="BG19" s="40">
        <v>4933</v>
      </c>
      <c r="BH19" s="41">
        <v>99.249949320900058</v>
      </c>
      <c r="BI19" s="41">
        <v>0.75005067909993917</v>
      </c>
      <c r="BJ19" s="40">
        <v>4620</v>
      </c>
      <c r="BK19" s="40">
        <v>21</v>
      </c>
      <c r="BL19" s="40">
        <v>4710</v>
      </c>
      <c r="BM19" s="41">
        <v>98.535031847133752</v>
      </c>
      <c r="BN19" s="41">
        <v>1.4649681528662419</v>
      </c>
      <c r="BO19" s="23"/>
      <c r="BP19" s="49"/>
      <c r="BQ19" s="49"/>
      <c r="BR19" s="49"/>
      <c r="BS19" s="49"/>
      <c r="BT19" s="49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</row>
    <row r="20" spans="1:103" ht="18">
      <c r="A20" s="39" t="s">
        <v>67</v>
      </c>
      <c r="B20" s="40">
        <v>785</v>
      </c>
      <c r="C20" s="40">
        <v>22</v>
      </c>
      <c r="D20" s="40">
        <v>830</v>
      </c>
      <c r="E20" s="41">
        <v>2.771084337349393</v>
      </c>
      <c r="F20" s="41">
        <v>97.228915662650607</v>
      </c>
      <c r="G20" s="40">
        <v>728</v>
      </c>
      <c r="H20" s="40">
        <v>31</v>
      </c>
      <c r="I20" s="40">
        <v>784</v>
      </c>
      <c r="J20" s="41">
        <v>3.1887755102040813</v>
      </c>
      <c r="K20" s="41">
        <v>96.811224489795919</v>
      </c>
      <c r="L20" s="40">
        <v>732</v>
      </c>
      <c r="M20" s="40">
        <v>19</v>
      </c>
      <c r="N20" s="40">
        <v>766</v>
      </c>
      <c r="O20" s="41">
        <v>1.9582245430809451</v>
      </c>
      <c r="P20" s="41">
        <v>98.041775456919055</v>
      </c>
      <c r="Q20" s="40">
        <v>720</v>
      </c>
      <c r="R20" s="40">
        <v>17</v>
      </c>
      <c r="S20" s="40">
        <v>752.00000000000011</v>
      </c>
      <c r="T20" s="41">
        <v>1.9946808510638476</v>
      </c>
      <c r="U20" s="41">
        <v>98.005319148936152</v>
      </c>
      <c r="V20" s="40">
        <v>767</v>
      </c>
      <c r="W20" s="40">
        <v>15</v>
      </c>
      <c r="X20" s="40">
        <v>794</v>
      </c>
      <c r="Y20" s="41">
        <v>1.5113350125944578</v>
      </c>
      <c r="Z20" s="41">
        <v>98.488664987405542</v>
      </c>
      <c r="AA20" s="40">
        <v>754.99999999999989</v>
      </c>
      <c r="AB20" s="40">
        <v>11.000000000000002</v>
      </c>
      <c r="AC20" s="40">
        <v>789</v>
      </c>
      <c r="AD20" s="41">
        <v>2.9150823827630035</v>
      </c>
      <c r="AE20" s="41">
        <v>97.084917617236997</v>
      </c>
      <c r="AF20" s="40">
        <v>795.00000000000011</v>
      </c>
      <c r="AG20" s="40">
        <v>1.0000000000000002</v>
      </c>
      <c r="AH20" s="40">
        <v>806</v>
      </c>
      <c r="AI20" s="41">
        <v>1.2406947890818714</v>
      </c>
      <c r="AJ20" s="41">
        <v>98.759305210918129</v>
      </c>
      <c r="AK20" s="40">
        <v>758.99999999999989</v>
      </c>
      <c r="AL20" s="40">
        <v>16</v>
      </c>
      <c r="AM20" s="40">
        <v>789</v>
      </c>
      <c r="AN20" s="41">
        <v>1.774397972116617</v>
      </c>
      <c r="AO20" s="41">
        <v>98.225602027883383</v>
      </c>
      <c r="AP20" s="40">
        <v>811</v>
      </c>
      <c r="AQ20" s="40">
        <v>14</v>
      </c>
      <c r="AR20" s="40">
        <v>832</v>
      </c>
      <c r="AS20" s="41">
        <v>0.84134615384615385</v>
      </c>
      <c r="AT20" s="41">
        <v>99.15865384615384</v>
      </c>
      <c r="AU20" s="40">
        <v>789</v>
      </c>
      <c r="AV20" s="40">
        <v>1</v>
      </c>
      <c r="AW20" s="40">
        <v>807</v>
      </c>
      <c r="AX20" s="41">
        <v>2.1065675340768277</v>
      </c>
      <c r="AY20" s="41">
        <v>97.893432465923169</v>
      </c>
      <c r="AZ20" s="40">
        <v>804</v>
      </c>
      <c r="BA20" s="40">
        <v>0</v>
      </c>
      <c r="BB20" s="40">
        <v>805</v>
      </c>
      <c r="BC20" s="41">
        <v>0.12422360248447205</v>
      </c>
      <c r="BD20" s="41">
        <v>99.875776397515523</v>
      </c>
      <c r="BE20" s="40">
        <v>763</v>
      </c>
      <c r="BF20" s="40">
        <v>2</v>
      </c>
      <c r="BG20" s="40">
        <v>765</v>
      </c>
      <c r="BH20" s="41">
        <v>100</v>
      </c>
      <c r="BI20" s="41">
        <v>0</v>
      </c>
      <c r="BJ20" s="40">
        <v>744</v>
      </c>
      <c r="BK20" s="40">
        <v>0</v>
      </c>
      <c r="BL20" s="40">
        <v>744</v>
      </c>
      <c r="BM20" s="41">
        <v>100</v>
      </c>
      <c r="BN20" s="41">
        <v>0</v>
      </c>
      <c r="BO20" s="23"/>
      <c r="BP20" s="49"/>
      <c r="BQ20" s="49"/>
      <c r="BR20" s="49"/>
      <c r="BS20" s="49"/>
      <c r="BT20" s="49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</row>
    <row r="21" spans="1:103" ht="18">
      <c r="A21" s="39" t="s">
        <v>68</v>
      </c>
      <c r="B21" s="40">
        <v>3926</v>
      </c>
      <c r="C21" s="40">
        <v>383.99999999999989</v>
      </c>
      <c r="D21" s="40">
        <v>4731</v>
      </c>
      <c r="E21" s="41">
        <v>8.8987529063622901</v>
      </c>
      <c r="F21" s="41">
        <v>91.10124709363771</v>
      </c>
      <c r="G21" s="40">
        <v>4118.9999999999991</v>
      </c>
      <c r="H21" s="40">
        <v>411.99999999999994</v>
      </c>
      <c r="I21" s="40">
        <v>4922.0000000000009</v>
      </c>
      <c r="J21" s="41">
        <v>7.9439252336449044</v>
      </c>
      <c r="K21" s="41">
        <v>92.056074766355096</v>
      </c>
      <c r="L21" s="40">
        <v>4216</v>
      </c>
      <c r="M21" s="40">
        <v>336.00000000000011</v>
      </c>
      <c r="N21" s="40">
        <v>4992</v>
      </c>
      <c r="O21" s="41">
        <v>8.8141025641025692</v>
      </c>
      <c r="P21" s="41">
        <v>91.185897435897431</v>
      </c>
      <c r="Q21" s="40">
        <v>4354.9999999999991</v>
      </c>
      <c r="R21" s="40">
        <v>316.00000000000011</v>
      </c>
      <c r="S21" s="40">
        <v>5047</v>
      </c>
      <c r="T21" s="41">
        <v>7.4499702793739147</v>
      </c>
      <c r="U21" s="41">
        <v>92.550029720626085</v>
      </c>
      <c r="V21" s="40">
        <v>4418</v>
      </c>
      <c r="W21" s="40">
        <v>326.99999999999989</v>
      </c>
      <c r="X21" s="40">
        <v>5121.9999999999982</v>
      </c>
      <c r="Y21" s="41">
        <v>7.3604060913705212</v>
      </c>
      <c r="Z21" s="41">
        <v>92.639593908629479</v>
      </c>
      <c r="AA21" s="40">
        <v>4447</v>
      </c>
      <c r="AB21" s="40">
        <v>199.99999999999989</v>
      </c>
      <c r="AC21" s="40">
        <v>5178.0000000000009</v>
      </c>
      <c r="AD21" s="41">
        <v>10.254924681344164</v>
      </c>
      <c r="AE21" s="41">
        <v>89.745075318655836</v>
      </c>
      <c r="AF21" s="40">
        <v>4718</v>
      </c>
      <c r="AG21" s="40">
        <v>226.00000000000003</v>
      </c>
      <c r="AH21" s="40">
        <v>5214.0000000000018</v>
      </c>
      <c r="AI21" s="41">
        <v>5.1783659378596383</v>
      </c>
      <c r="AJ21" s="41">
        <v>94.821634062140362</v>
      </c>
      <c r="AK21" s="40">
        <v>4777</v>
      </c>
      <c r="AL21" s="40">
        <v>237</v>
      </c>
      <c r="AM21" s="40">
        <v>5232</v>
      </c>
      <c r="AN21" s="41">
        <v>4.1666666666666572</v>
      </c>
      <c r="AO21" s="41">
        <v>95.833333333333343</v>
      </c>
      <c r="AP21" s="40">
        <v>5247</v>
      </c>
      <c r="AQ21" s="40">
        <v>231</v>
      </c>
      <c r="AR21" s="40">
        <v>5695</v>
      </c>
      <c r="AS21" s="41">
        <v>3.8103599648814748</v>
      </c>
      <c r="AT21" s="41">
        <v>96.189640035118529</v>
      </c>
      <c r="AU21" s="40">
        <v>5416</v>
      </c>
      <c r="AV21" s="40">
        <v>171</v>
      </c>
      <c r="AW21" s="40">
        <v>5824</v>
      </c>
      <c r="AX21" s="41">
        <v>4.0693681318681323</v>
      </c>
      <c r="AY21" s="41">
        <v>95.930631868131869</v>
      </c>
      <c r="AZ21" s="40">
        <v>5308</v>
      </c>
      <c r="BA21" s="40">
        <v>199</v>
      </c>
      <c r="BB21" s="40">
        <v>5995</v>
      </c>
      <c r="BC21" s="41">
        <v>8.1401167639699743</v>
      </c>
      <c r="BD21" s="41">
        <v>91.859883236030029</v>
      </c>
      <c r="BE21" s="40">
        <v>5038</v>
      </c>
      <c r="BF21" s="40">
        <v>142</v>
      </c>
      <c r="BG21" s="40">
        <v>5431</v>
      </c>
      <c r="BH21" s="41">
        <v>95.378383354814957</v>
      </c>
      <c r="BI21" s="41">
        <v>4.6216166451850489</v>
      </c>
      <c r="BJ21" s="40">
        <v>4969</v>
      </c>
      <c r="BK21" s="40">
        <v>83</v>
      </c>
      <c r="BL21" s="40">
        <v>5237</v>
      </c>
      <c r="BM21" s="41">
        <v>96.46744319266756</v>
      </c>
      <c r="BN21" s="41">
        <v>3.5325568073324423</v>
      </c>
      <c r="BO21" s="23"/>
      <c r="BP21" s="49"/>
      <c r="BQ21" s="49"/>
      <c r="BR21" s="49"/>
      <c r="BS21" s="49"/>
      <c r="BT21" s="49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</row>
    <row r="22" spans="1:103" ht="18">
      <c r="A22" s="39" t="s">
        <v>69</v>
      </c>
      <c r="B22" s="40">
        <v>1310</v>
      </c>
      <c r="C22" s="40">
        <v>47</v>
      </c>
      <c r="D22" s="40">
        <v>1452</v>
      </c>
      <c r="E22" s="41">
        <v>6.5426997245179024</v>
      </c>
      <c r="F22" s="41">
        <v>93.457300275482098</v>
      </c>
      <c r="G22" s="40">
        <v>1348</v>
      </c>
      <c r="H22" s="40">
        <v>60.999999999999993</v>
      </c>
      <c r="I22" s="40">
        <v>1488</v>
      </c>
      <c r="J22" s="41">
        <v>5.3091397849462396</v>
      </c>
      <c r="K22" s="41">
        <v>94.69086021505376</v>
      </c>
      <c r="L22" s="40">
        <v>1451</v>
      </c>
      <c r="M22" s="40">
        <v>19</v>
      </c>
      <c r="N22" s="40">
        <v>1526</v>
      </c>
      <c r="O22" s="41">
        <v>3.6697247706422047</v>
      </c>
      <c r="P22" s="41">
        <v>96.330275229357795</v>
      </c>
      <c r="Q22" s="40">
        <v>1430</v>
      </c>
      <c r="R22" s="40">
        <v>27.000000000000004</v>
      </c>
      <c r="S22" s="40">
        <v>1519.0000000000002</v>
      </c>
      <c r="T22" s="41">
        <v>4.0816326530612344</v>
      </c>
      <c r="U22" s="41">
        <v>95.918367346938766</v>
      </c>
      <c r="V22" s="40">
        <v>1444</v>
      </c>
      <c r="W22" s="40">
        <v>16.999999999999996</v>
      </c>
      <c r="X22" s="40">
        <v>1530.9999999999998</v>
      </c>
      <c r="Y22" s="41">
        <v>4.5721750489875745</v>
      </c>
      <c r="Z22" s="41">
        <v>95.427824951012425</v>
      </c>
      <c r="AA22" s="40">
        <v>1429</v>
      </c>
      <c r="AB22" s="40">
        <v>33</v>
      </c>
      <c r="AC22" s="40">
        <v>1550.0000000000002</v>
      </c>
      <c r="AD22" s="41">
        <v>5.6774193548387188</v>
      </c>
      <c r="AE22" s="41">
        <v>94.322580645161281</v>
      </c>
      <c r="AF22" s="40">
        <v>1549</v>
      </c>
      <c r="AG22" s="40">
        <v>10</v>
      </c>
      <c r="AH22" s="40">
        <v>1598.0000000000002</v>
      </c>
      <c r="AI22" s="41">
        <v>2.4405506883604602</v>
      </c>
      <c r="AJ22" s="41">
        <v>97.55944931163954</v>
      </c>
      <c r="AK22" s="40">
        <v>1578</v>
      </c>
      <c r="AL22" s="40">
        <v>5</v>
      </c>
      <c r="AM22" s="40">
        <v>1617.9999999999998</v>
      </c>
      <c r="AN22" s="41">
        <v>2.1631644004944235</v>
      </c>
      <c r="AO22" s="41">
        <v>97.836835599505577</v>
      </c>
      <c r="AP22" s="40">
        <v>1730</v>
      </c>
      <c r="AQ22" s="40">
        <v>17</v>
      </c>
      <c r="AR22" s="40">
        <v>1765</v>
      </c>
      <c r="AS22" s="41">
        <v>1.0198300283286119</v>
      </c>
      <c r="AT22" s="41">
        <v>98.980169971671387</v>
      </c>
      <c r="AU22" s="40">
        <v>1692</v>
      </c>
      <c r="AV22" s="40">
        <v>5</v>
      </c>
      <c r="AW22" s="40">
        <v>1720</v>
      </c>
      <c r="AX22" s="41">
        <v>1.3372093023255813</v>
      </c>
      <c r="AY22" s="41">
        <v>98.662790697674424</v>
      </c>
      <c r="AZ22" s="40">
        <v>1697</v>
      </c>
      <c r="BA22" s="40">
        <v>5</v>
      </c>
      <c r="BB22" s="40">
        <v>1724</v>
      </c>
      <c r="BC22" s="41">
        <v>1.2761020881670533</v>
      </c>
      <c r="BD22" s="41">
        <v>98.72389791183295</v>
      </c>
      <c r="BE22" s="40">
        <v>1600</v>
      </c>
      <c r="BF22" s="40">
        <v>0</v>
      </c>
      <c r="BG22" s="40">
        <v>1625</v>
      </c>
      <c r="BH22" s="41">
        <v>98.461538461538467</v>
      </c>
      <c r="BI22" s="41">
        <v>1.5384615384615385</v>
      </c>
      <c r="BJ22" s="40">
        <v>1590</v>
      </c>
      <c r="BK22" s="40">
        <v>0</v>
      </c>
      <c r="BL22" s="40">
        <v>1607</v>
      </c>
      <c r="BM22" s="41">
        <v>98.942128189172365</v>
      </c>
      <c r="BN22" s="41">
        <v>1.057871810827629</v>
      </c>
      <c r="BO22" s="23"/>
      <c r="BP22" s="49"/>
      <c r="BQ22" s="49"/>
      <c r="BR22" s="49"/>
      <c r="BS22" s="49"/>
      <c r="BT22" s="49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</row>
    <row r="23" spans="1:103" ht="18">
      <c r="A23" s="39" t="s">
        <v>70</v>
      </c>
      <c r="B23" s="40">
        <v>1199</v>
      </c>
      <c r="C23" s="40">
        <v>136.00000000000003</v>
      </c>
      <c r="D23" s="40">
        <v>1521</v>
      </c>
      <c r="E23" s="41">
        <v>12.22879684418146</v>
      </c>
      <c r="F23" s="41">
        <v>87.77120315581854</v>
      </c>
      <c r="G23" s="40">
        <v>1311</v>
      </c>
      <c r="H23" s="40">
        <v>158</v>
      </c>
      <c r="I23" s="40">
        <v>1636</v>
      </c>
      <c r="J23" s="41">
        <v>10.207823960880191</v>
      </c>
      <c r="K23" s="41">
        <v>89.792176039119809</v>
      </c>
      <c r="L23" s="40">
        <v>1495</v>
      </c>
      <c r="M23" s="40">
        <v>81</v>
      </c>
      <c r="N23" s="40">
        <v>1689</v>
      </c>
      <c r="O23" s="41">
        <v>6.6903493191237402</v>
      </c>
      <c r="P23" s="41">
        <v>93.30965068087626</v>
      </c>
      <c r="Q23" s="40">
        <v>1680</v>
      </c>
      <c r="R23" s="40">
        <v>54.000000000000007</v>
      </c>
      <c r="S23" s="40">
        <v>1766</v>
      </c>
      <c r="T23" s="41">
        <v>1.8120045300113219</v>
      </c>
      <c r="U23" s="41">
        <v>98.187995469988678</v>
      </c>
      <c r="V23" s="40">
        <v>1770.9999999999998</v>
      </c>
      <c r="W23" s="40">
        <v>22.000000000000004</v>
      </c>
      <c r="X23" s="40">
        <v>1869.9999999999998</v>
      </c>
      <c r="Y23" s="41">
        <v>4.1176470588235361</v>
      </c>
      <c r="Z23" s="41">
        <v>95.882352941176464</v>
      </c>
      <c r="AA23" s="40">
        <v>1785</v>
      </c>
      <c r="AB23" s="40">
        <v>19</v>
      </c>
      <c r="AC23" s="40">
        <v>1866.0000000000005</v>
      </c>
      <c r="AD23" s="41">
        <v>3.3226152197213565</v>
      </c>
      <c r="AE23" s="41">
        <v>96.677384780278643</v>
      </c>
      <c r="AF23" s="40">
        <v>1899.0000000000002</v>
      </c>
      <c r="AG23" s="40">
        <v>24</v>
      </c>
      <c r="AH23" s="40">
        <v>1949.0000000000002</v>
      </c>
      <c r="AI23" s="41">
        <v>1.3340174448435107</v>
      </c>
      <c r="AJ23" s="41">
        <v>98.665982555156489</v>
      </c>
      <c r="AK23" s="40">
        <v>1990</v>
      </c>
      <c r="AL23" s="40">
        <v>16</v>
      </c>
      <c r="AM23" s="40">
        <v>2015</v>
      </c>
      <c r="AN23" s="41">
        <v>0.44665012406947824</v>
      </c>
      <c r="AO23" s="41">
        <v>99.553349875930522</v>
      </c>
      <c r="AP23" s="40">
        <v>2123</v>
      </c>
      <c r="AQ23" s="40">
        <v>4</v>
      </c>
      <c r="AR23" s="40">
        <v>2134</v>
      </c>
      <c r="AS23" s="41">
        <v>0.3280224929709466</v>
      </c>
      <c r="AT23" s="41">
        <v>99.671977507029055</v>
      </c>
      <c r="AU23" s="40">
        <v>2101</v>
      </c>
      <c r="AV23" s="40">
        <v>0</v>
      </c>
      <c r="AW23" s="40">
        <v>2173</v>
      </c>
      <c r="AX23" s="41">
        <v>3.313391624482283</v>
      </c>
      <c r="AY23" s="41">
        <v>96.686608375517707</v>
      </c>
      <c r="AZ23" s="40">
        <v>1987</v>
      </c>
      <c r="BA23" s="40">
        <v>35</v>
      </c>
      <c r="BB23" s="40">
        <v>2063</v>
      </c>
      <c r="BC23" s="41">
        <v>1.9873969946679595</v>
      </c>
      <c r="BD23" s="41">
        <v>98.012603005332039</v>
      </c>
      <c r="BE23" s="40">
        <v>1818</v>
      </c>
      <c r="BF23" s="40">
        <v>8</v>
      </c>
      <c r="BG23" s="40">
        <v>1880</v>
      </c>
      <c r="BH23" s="41">
        <v>97.127659574468083</v>
      </c>
      <c r="BI23" s="41">
        <v>2.8723404255319149</v>
      </c>
      <c r="BJ23" s="40">
        <v>1731</v>
      </c>
      <c r="BK23" s="40">
        <v>9</v>
      </c>
      <c r="BL23" s="40">
        <v>1765</v>
      </c>
      <c r="BM23" s="41">
        <v>98.583569405099155</v>
      </c>
      <c r="BN23" s="41">
        <v>1.4164305949008498</v>
      </c>
      <c r="BO23" s="23"/>
      <c r="BP23" s="49"/>
      <c r="BQ23" s="49"/>
      <c r="BR23" s="49"/>
      <c r="BS23" s="49"/>
      <c r="BT23" s="49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</row>
    <row r="24" spans="1:103" ht="18">
      <c r="A24" s="39" t="s">
        <v>104</v>
      </c>
      <c r="B24" s="40">
        <v>6315</v>
      </c>
      <c r="C24" s="40">
        <v>501.0000000000004</v>
      </c>
      <c r="D24" s="40">
        <v>7520</v>
      </c>
      <c r="E24" s="41">
        <v>9.3617021276595693</v>
      </c>
      <c r="F24" s="41">
        <v>90.638297872340431</v>
      </c>
      <c r="G24" s="40">
        <v>6366.0000000000018</v>
      </c>
      <c r="H24" s="40">
        <v>504.00000000000011</v>
      </c>
      <c r="I24" s="40">
        <v>7577.0000000000045</v>
      </c>
      <c r="J24" s="41">
        <v>9.330869737363102</v>
      </c>
      <c r="K24" s="41">
        <v>90.669130262636898</v>
      </c>
      <c r="L24" s="40">
        <v>6820</v>
      </c>
      <c r="M24" s="40">
        <v>460.00000000000006</v>
      </c>
      <c r="N24" s="40">
        <v>8067</v>
      </c>
      <c r="O24" s="41">
        <v>9.7557952150737606</v>
      </c>
      <c r="P24" s="41">
        <v>90.244204784926239</v>
      </c>
      <c r="Q24" s="40">
        <v>7700</v>
      </c>
      <c r="R24" s="40">
        <v>264.99999999999983</v>
      </c>
      <c r="S24" s="40">
        <v>8396.0000000000018</v>
      </c>
      <c r="T24" s="41">
        <v>5.1333968556455716</v>
      </c>
      <c r="U24" s="41">
        <v>94.866603144354428</v>
      </c>
      <c r="V24" s="40">
        <v>7640.0000000000009</v>
      </c>
      <c r="W24" s="40">
        <v>456.00000000000006</v>
      </c>
      <c r="X24" s="40">
        <v>8711.9999999999982</v>
      </c>
      <c r="Y24" s="41">
        <v>7.0707070707070443</v>
      </c>
      <c r="Z24" s="41">
        <v>92.929292929292956</v>
      </c>
      <c r="AA24" s="40">
        <v>7937</v>
      </c>
      <c r="AB24" s="40">
        <v>367.00000000000006</v>
      </c>
      <c r="AC24" s="40">
        <v>8889.0000000000091</v>
      </c>
      <c r="AD24" s="41">
        <v>6.5811677354033975</v>
      </c>
      <c r="AE24" s="41">
        <v>93.418832264596602</v>
      </c>
      <c r="AF24" s="40">
        <v>8390.9999999999982</v>
      </c>
      <c r="AG24" s="40">
        <v>471.99999999999983</v>
      </c>
      <c r="AH24" s="40">
        <v>9376.0000000000036</v>
      </c>
      <c r="AI24" s="41">
        <v>5.4714163822526274</v>
      </c>
      <c r="AJ24" s="41">
        <v>94.528583617747373</v>
      </c>
      <c r="AK24" s="40">
        <v>8907.0000000000036</v>
      </c>
      <c r="AL24" s="40">
        <v>359</v>
      </c>
      <c r="AM24" s="40">
        <v>9638</v>
      </c>
      <c r="AN24" s="41">
        <v>3.8597219340111764</v>
      </c>
      <c r="AO24" s="41">
        <v>96.140278065988824</v>
      </c>
      <c r="AP24" s="40">
        <v>9673</v>
      </c>
      <c r="AQ24" s="40">
        <v>312</v>
      </c>
      <c r="AR24" s="40">
        <v>10447</v>
      </c>
      <c r="AS24" s="41">
        <v>4.4223221977601224</v>
      </c>
      <c r="AT24" s="41">
        <v>95.577677802239876</v>
      </c>
      <c r="AU24" s="40">
        <v>9322</v>
      </c>
      <c r="AV24" s="40">
        <v>357</v>
      </c>
      <c r="AW24" s="40">
        <v>10299</v>
      </c>
      <c r="AX24" s="41">
        <v>6.0200019419361102</v>
      </c>
      <c r="AY24" s="41">
        <v>93.979998058063885</v>
      </c>
      <c r="AZ24" s="40">
        <v>8575</v>
      </c>
      <c r="BA24" s="40">
        <v>537</v>
      </c>
      <c r="BB24" s="40">
        <v>9932</v>
      </c>
      <c r="BC24" s="41">
        <v>8.2561417639951671</v>
      </c>
      <c r="BD24" s="41">
        <v>91.74385823600484</v>
      </c>
      <c r="BE24" s="40">
        <v>8347</v>
      </c>
      <c r="BF24" s="40">
        <v>415</v>
      </c>
      <c r="BG24" s="40">
        <v>9340</v>
      </c>
      <c r="BH24" s="41">
        <v>93.811563169164884</v>
      </c>
      <c r="BI24" s="41">
        <v>6.1884368308351174</v>
      </c>
      <c r="BJ24" s="40">
        <v>8142</v>
      </c>
      <c r="BK24" s="40">
        <v>226</v>
      </c>
      <c r="BL24" s="40">
        <v>8938</v>
      </c>
      <c r="BM24" s="41">
        <v>93.622734392481533</v>
      </c>
      <c r="BN24" s="41">
        <v>6.3772656075184608</v>
      </c>
      <c r="BO24" s="23"/>
      <c r="BP24" s="49"/>
      <c r="BQ24" s="49"/>
      <c r="BR24" s="49"/>
      <c r="BS24" s="49"/>
      <c r="BT24" s="49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</row>
    <row r="25" spans="1:103" ht="18">
      <c r="A25" s="39" t="s">
        <v>71</v>
      </c>
      <c r="B25" s="40">
        <v>7262</v>
      </c>
      <c r="C25" s="40">
        <v>997.00000000000011</v>
      </c>
      <c r="D25" s="40">
        <v>9334</v>
      </c>
      <c r="E25" s="41">
        <v>11.517034497535889</v>
      </c>
      <c r="F25" s="41">
        <v>88.482965502464111</v>
      </c>
      <c r="G25" s="40">
        <v>7727.9999999999973</v>
      </c>
      <c r="H25" s="40">
        <v>916.99999999999955</v>
      </c>
      <c r="I25" s="40">
        <v>9537.0000000000018</v>
      </c>
      <c r="J25" s="41">
        <v>9.3530460312467767</v>
      </c>
      <c r="K25" s="41">
        <v>90.646953968753223</v>
      </c>
      <c r="L25" s="40">
        <v>8005</v>
      </c>
      <c r="M25" s="40">
        <v>920.00000000000057</v>
      </c>
      <c r="N25" s="40">
        <v>9726</v>
      </c>
      <c r="O25" s="41">
        <v>8.2356570018507114</v>
      </c>
      <c r="P25" s="41">
        <v>91.764342998149289</v>
      </c>
      <c r="Q25" s="40">
        <v>7982.0000000000027</v>
      </c>
      <c r="R25" s="40">
        <v>772.00000000000068</v>
      </c>
      <c r="S25" s="40">
        <v>9617.9999999999982</v>
      </c>
      <c r="T25" s="41">
        <v>8.9831565814098013</v>
      </c>
      <c r="U25" s="41">
        <v>91.016843418590199</v>
      </c>
      <c r="V25" s="40">
        <v>8272</v>
      </c>
      <c r="W25" s="40">
        <v>783.00000000000011</v>
      </c>
      <c r="X25" s="40">
        <v>9789.0000000000018</v>
      </c>
      <c r="Y25" s="41">
        <v>7.49821227908879</v>
      </c>
      <c r="Z25" s="41">
        <v>92.50178772091121</v>
      </c>
      <c r="AA25" s="40">
        <v>8255.0000000000018</v>
      </c>
      <c r="AB25" s="40">
        <v>494</v>
      </c>
      <c r="AC25" s="40">
        <v>9831.0000000000036</v>
      </c>
      <c r="AD25" s="41">
        <v>11.006001424066739</v>
      </c>
      <c r="AE25" s="41">
        <v>88.993998575933261</v>
      </c>
      <c r="AF25" s="40">
        <v>8675.0000000000018</v>
      </c>
      <c r="AG25" s="40">
        <v>622.00000000000023</v>
      </c>
      <c r="AH25" s="40">
        <v>10029.999999999996</v>
      </c>
      <c r="AI25" s="41">
        <v>7.308075772681903</v>
      </c>
      <c r="AJ25" s="41">
        <v>92.691924227318097</v>
      </c>
      <c r="AK25" s="40">
        <v>8974</v>
      </c>
      <c r="AL25" s="40">
        <v>587</v>
      </c>
      <c r="AM25" s="40">
        <v>10158.000000000002</v>
      </c>
      <c r="AN25" s="41">
        <v>5.8771411695215647</v>
      </c>
      <c r="AO25" s="41">
        <v>94.122858830478435</v>
      </c>
      <c r="AP25" s="40">
        <v>10328</v>
      </c>
      <c r="AQ25" s="40">
        <v>607</v>
      </c>
      <c r="AR25" s="40">
        <v>11472</v>
      </c>
      <c r="AS25" s="41">
        <v>4.6809623430962342</v>
      </c>
      <c r="AT25" s="41">
        <v>95.31903765690376</v>
      </c>
      <c r="AU25" s="40">
        <v>10475</v>
      </c>
      <c r="AV25" s="40">
        <v>403</v>
      </c>
      <c r="AW25" s="40">
        <v>11576</v>
      </c>
      <c r="AX25" s="41">
        <v>6.0297166551485839</v>
      </c>
      <c r="AY25" s="41">
        <v>93.97028334485141</v>
      </c>
      <c r="AZ25" s="40">
        <v>10193</v>
      </c>
      <c r="BA25" s="40">
        <v>557</v>
      </c>
      <c r="BB25" s="40">
        <v>11344</v>
      </c>
      <c r="BC25" s="41">
        <v>5.2362482369534558</v>
      </c>
      <c r="BD25" s="41">
        <v>94.763751763046542</v>
      </c>
      <c r="BE25" s="40">
        <v>9600</v>
      </c>
      <c r="BF25" s="40">
        <v>275</v>
      </c>
      <c r="BG25" s="40">
        <v>10259</v>
      </c>
      <c r="BH25" s="41">
        <v>96.256945121356864</v>
      </c>
      <c r="BI25" s="41">
        <v>3.7430548786431426</v>
      </c>
      <c r="BJ25" s="40">
        <v>9531</v>
      </c>
      <c r="BK25" s="40">
        <v>260</v>
      </c>
      <c r="BL25" s="40">
        <v>10100</v>
      </c>
      <c r="BM25" s="41">
        <v>96.940594059405939</v>
      </c>
      <c r="BN25" s="41">
        <v>3.0594059405940595</v>
      </c>
      <c r="BO25" s="23"/>
      <c r="BP25" s="49"/>
      <c r="BQ25" s="49"/>
      <c r="BR25" s="49"/>
      <c r="BS25" s="49"/>
      <c r="BT25" s="49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</row>
    <row r="26" spans="1:103" ht="18">
      <c r="A26" s="39" t="s">
        <v>72</v>
      </c>
      <c r="B26" s="40">
        <v>928</v>
      </c>
      <c r="C26" s="40">
        <v>14.999999999999998</v>
      </c>
      <c r="D26" s="40">
        <v>1001</v>
      </c>
      <c r="E26" s="41">
        <v>5.7942057942057943</v>
      </c>
      <c r="F26" s="41">
        <v>94.205794205794206</v>
      </c>
      <c r="G26" s="40">
        <v>968.00000000000011</v>
      </c>
      <c r="H26" s="40">
        <v>24</v>
      </c>
      <c r="I26" s="40">
        <v>1023</v>
      </c>
      <c r="J26" s="41">
        <v>3.030303030303017</v>
      </c>
      <c r="K26" s="41">
        <v>96.969696969696983</v>
      </c>
      <c r="L26" s="40">
        <v>962</v>
      </c>
      <c r="M26" s="40">
        <v>18.999999999999996</v>
      </c>
      <c r="N26" s="40">
        <v>1035</v>
      </c>
      <c r="O26" s="41">
        <v>5.2173913043478279</v>
      </c>
      <c r="P26" s="41">
        <v>94.782608695652172</v>
      </c>
      <c r="Q26" s="40">
        <v>1037</v>
      </c>
      <c r="R26" s="40">
        <v>7</v>
      </c>
      <c r="S26" s="40">
        <v>1063</v>
      </c>
      <c r="T26" s="41">
        <v>1.7873941674506142</v>
      </c>
      <c r="U26" s="41">
        <v>98.212605832549386</v>
      </c>
      <c r="V26" s="40">
        <v>1096</v>
      </c>
      <c r="W26" s="40">
        <v>6</v>
      </c>
      <c r="X26" s="40">
        <v>1109</v>
      </c>
      <c r="Y26" s="41">
        <v>0.63119927862939562</v>
      </c>
      <c r="Z26" s="41">
        <v>99.368800721370604</v>
      </c>
      <c r="AA26" s="40">
        <v>1168</v>
      </c>
      <c r="AB26" s="40">
        <v>9</v>
      </c>
      <c r="AC26" s="40">
        <v>1188</v>
      </c>
      <c r="AD26" s="41">
        <v>0.92592592592592382</v>
      </c>
      <c r="AE26" s="41">
        <v>99.074074074074076</v>
      </c>
      <c r="AF26" s="40">
        <v>1226</v>
      </c>
      <c r="AG26" s="40">
        <v>3.0000000000000004</v>
      </c>
      <c r="AH26" s="40">
        <v>1236</v>
      </c>
      <c r="AI26" s="41">
        <v>0.56634304207119612</v>
      </c>
      <c r="AJ26" s="41">
        <v>99.433656957928804</v>
      </c>
      <c r="AK26" s="40">
        <v>1159</v>
      </c>
      <c r="AL26" s="40">
        <v>6</v>
      </c>
      <c r="AM26" s="40">
        <v>1176</v>
      </c>
      <c r="AN26" s="41">
        <v>0.93537414965986443</v>
      </c>
      <c r="AO26" s="41">
        <v>99.064625850340136</v>
      </c>
      <c r="AP26" s="40">
        <v>1215</v>
      </c>
      <c r="AQ26" s="40">
        <v>16</v>
      </c>
      <c r="AR26" s="40">
        <v>1232</v>
      </c>
      <c r="AS26" s="41">
        <v>8.1168831168831168E-2</v>
      </c>
      <c r="AT26" s="41">
        <v>99.918831168831176</v>
      </c>
      <c r="AU26" s="40">
        <v>1181</v>
      </c>
      <c r="AV26" s="40">
        <v>3</v>
      </c>
      <c r="AW26" s="40">
        <v>1197</v>
      </c>
      <c r="AX26" s="41">
        <v>1.086048454469507</v>
      </c>
      <c r="AY26" s="41">
        <v>98.913951545530495</v>
      </c>
      <c r="AZ26" s="40">
        <v>1171</v>
      </c>
      <c r="BA26" s="40">
        <v>5</v>
      </c>
      <c r="BB26" s="40">
        <v>1201</v>
      </c>
      <c r="BC26" s="41">
        <v>2.0815986677768525</v>
      </c>
      <c r="BD26" s="41">
        <v>97.918401332223155</v>
      </c>
      <c r="BE26" s="40">
        <v>1097</v>
      </c>
      <c r="BF26" s="40">
        <v>5</v>
      </c>
      <c r="BG26" s="40">
        <v>1125</v>
      </c>
      <c r="BH26" s="41">
        <v>97.955555555555549</v>
      </c>
      <c r="BI26" s="41">
        <v>2.0444444444444443</v>
      </c>
      <c r="BJ26" s="40">
        <v>1004</v>
      </c>
      <c r="BK26" s="40">
        <v>11</v>
      </c>
      <c r="BL26" s="40">
        <v>1036</v>
      </c>
      <c r="BM26" s="41">
        <v>97.972972972972968</v>
      </c>
      <c r="BN26" s="41">
        <v>2.0270270270270272</v>
      </c>
      <c r="BO26" s="23"/>
      <c r="BP26" s="49"/>
      <c r="BQ26" s="49"/>
      <c r="BR26" s="49"/>
      <c r="BS26" s="49"/>
      <c r="BT26" s="49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</row>
    <row r="27" spans="1:103" ht="18">
      <c r="A27" s="39" t="s">
        <v>73</v>
      </c>
      <c r="B27" s="40">
        <v>22863</v>
      </c>
      <c r="C27" s="40">
        <v>1529.0000000000005</v>
      </c>
      <c r="D27" s="40">
        <v>26238</v>
      </c>
      <c r="E27" s="41">
        <v>7.035597225398277</v>
      </c>
      <c r="F27" s="41">
        <v>92.964402774601723</v>
      </c>
      <c r="G27" s="40">
        <v>23570.999999999996</v>
      </c>
      <c r="H27" s="40">
        <v>1618.9999999999989</v>
      </c>
      <c r="I27" s="40">
        <v>27081.000000000004</v>
      </c>
      <c r="J27" s="41">
        <v>6.9827554373915603</v>
      </c>
      <c r="K27" s="41">
        <v>93.01724456260844</v>
      </c>
      <c r="L27" s="40">
        <v>25037</v>
      </c>
      <c r="M27" s="40">
        <v>1368.0000000000005</v>
      </c>
      <c r="N27" s="40">
        <v>27867</v>
      </c>
      <c r="O27" s="41">
        <v>5.2463487278860299</v>
      </c>
      <c r="P27" s="41">
        <v>94.75365127211397</v>
      </c>
      <c r="Q27" s="40">
        <v>26185.000000000011</v>
      </c>
      <c r="R27" s="40">
        <v>1030.0000000000002</v>
      </c>
      <c r="S27" s="40">
        <v>28637.999999999996</v>
      </c>
      <c r="T27" s="41">
        <v>4.968922410782838</v>
      </c>
      <c r="U27" s="41">
        <v>95.031077589217162</v>
      </c>
      <c r="V27" s="40">
        <v>26875.999999999993</v>
      </c>
      <c r="W27" s="40">
        <v>1430.0000000000005</v>
      </c>
      <c r="X27" s="40">
        <v>29732.000000000015</v>
      </c>
      <c r="Y27" s="41">
        <v>4.7961792008611042</v>
      </c>
      <c r="Z27" s="41">
        <v>95.203820799138896</v>
      </c>
      <c r="AA27" s="40">
        <v>28055.999999999996</v>
      </c>
      <c r="AB27" s="40">
        <v>774.00000000000068</v>
      </c>
      <c r="AC27" s="40">
        <v>30431.000000000015</v>
      </c>
      <c r="AD27" s="41">
        <v>5.2610824488186978</v>
      </c>
      <c r="AE27" s="41">
        <v>94.738917551181302</v>
      </c>
      <c r="AF27" s="40">
        <v>28940.999999999989</v>
      </c>
      <c r="AG27" s="40">
        <v>1029.0000000000002</v>
      </c>
      <c r="AH27" s="40">
        <v>31105.999999999996</v>
      </c>
      <c r="AI27" s="41">
        <v>3.6520285475471184</v>
      </c>
      <c r="AJ27" s="41">
        <v>96.347971452452882</v>
      </c>
      <c r="AK27" s="40">
        <v>30196.000000000018</v>
      </c>
      <c r="AL27" s="40">
        <v>781</v>
      </c>
      <c r="AM27" s="40">
        <v>31689.000000000018</v>
      </c>
      <c r="AN27" s="41">
        <v>2.2468364416674547</v>
      </c>
      <c r="AO27" s="41">
        <v>97.753163558332545</v>
      </c>
      <c r="AP27" s="40">
        <v>32186</v>
      </c>
      <c r="AQ27" s="40">
        <v>711</v>
      </c>
      <c r="AR27" s="40">
        <v>33543</v>
      </c>
      <c r="AS27" s="41">
        <v>1.925886175953254</v>
      </c>
      <c r="AT27" s="41">
        <v>98.074113824046748</v>
      </c>
      <c r="AU27" s="40">
        <v>32752</v>
      </c>
      <c r="AV27" s="40">
        <v>533</v>
      </c>
      <c r="AW27" s="40">
        <v>34260</v>
      </c>
      <c r="AX27" s="41">
        <v>2.8458844133099825</v>
      </c>
      <c r="AY27" s="41">
        <v>97.154115586690011</v>
      </c>
      <c r="AZ27" s="40">
        <v>32472</v>
      </c>
      <c r="BA27" s="40">
        <v>439</v>
      </c>
      <c r="BB27" s="40">
        <v>33811</v>
      </c>
      <c r="BC27" s="41">
        <v>2.6618556091212917</v>
      </c>
      <c r="BD27" s="41">
        <v>97.338144390878711</v>
      </c>
      <c r="BE27" s="40">
        <v>30820</v>
      </c>
      <c r="BF27" s="40">
        <v>407</v>
      </c>
      <c r="BG27" s="40">
        <v>32039</v>
      </c>
      <c r="BH27" s="41">
        <v>97.465588813633389</v>
      </c>
      <c r="BI27" s="41">
        <v>2.5344111863666159</v>
      </c>
      <c r="BJ27" s="40">
        <v>29223</v>
      </c>
      <c r="BK27" s="40">
        <v>305</v>
      </c>
      <c r="BL27" s="40">
        <v>30325</v>
      </c>
      <c r="BM27" s="41">
        <v>97.37180544105523</v>
      </c>
      <c r="BN27" s="41">
        <v>2.6281945589447648</v>
      </c>
      <c r="BO27" s="23"/>
      <c r="BP27" s="49"/>
      <c r="BQ27" s="49"/>
      <c r="BR27" s="49"/>
      <c r="BS27" s="49"/>
      <c r="BT27" s="49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</row>
    <row r="28" spans="1:103" ht="18">
      <c r="A28" s="39" t="s">
        <v>74</v>
      </c>
      <c r="B28" s="40">
        <v>1385</v>
      </c>
      <c r="C28" s="40">
        <v>153</v>
      </c>
      <c r="D28" s="40">
        <v>1671</v>
      </c>
      <c r="E28" s="41">
        <v>7.9593058049072454</v>
      </c>
      <c r="F28" s="41">
        <v>92.040694195092755</v>
      </c>
      <c r="G28" s="40">
        <v>1509.0000000000002</v>
      </c>
      <c r="H28" s="40">
        <v>88.999999999999972</v>
      </c>
      <c r="I28" s="40">
        <v>1735.0000000000007</v>
      </c>
      <c r="J28" s="41">
        <v>7.8962536023054923</v>
      </c>
      <c r="K28" s="41">
        <v>92.103746397694508</v>
      </c>
      <c r="L28" s="40">
        <v>1591</v>
      </c>
      <c r="M28" s="40">
        <v>123</v>
      </c>
      <c r="N28" s="40">
        <v>1838</v>
      </c>
      <c r="O28" s="41">
        <v>6.7464635473340593</v>
      </c>
      <c r="P28" s="41">
        <v>93.253536452665941</v>
      </c>
      <c r="Q28" s="40">
        <v>1732</v>
      </c>
      <c r="R28" s="40">
        <v>100.99999999999999</v>
      </c>
      <c r="S28" s="40">
        <v>1947</v>
      </c>
      <c r="T28" s="41">
        <v>5.8551617873651765</v>
      </c>
      <c r="U28" s="41">
        <v>94.144838212634824</v>
      </c>
      <c r="V28" s="40">
        <v>1727.9999999999998</v>
      </c>
      <c r="W28" s="40">
        <v>110</v>
      </c>
      <c r="X28" s="40">
        <v>1968.9999999999995</v>
      </c>
      <c r="Y28" s="41">
        <v>6.6531234128999444</v>
      </c>
      <c r="Z28" s="41">
        <v>93.346876587100056</v>
      </c>
      <c r="AA28" s="40">
        <v>1645</v>
      </c>
      <c r="AB28" s="40">
        <v>99.999999999999986</v>
      </c>
      <c r="AC28" s="40">
        <v>1924.0000000000007</v>
      </c>
      <c r="AD28" s="41">
        <v>9.3035343035343345</v>
      </c>
      <c r="AE28" s="41">
        <v>90.696465696465665</v>
      </c>
      <c r="AF28" s="40">
        <v>1825</v>
      </c>
      <c r="AG28" s="40">
        <v>66.000000000000014</v>
      </c>
      <c r="AH28" s="40">
        <v>1988.0000000000002</v>
      </c>
      <c r="AI28" s="41">
        <v>4.8792756539235569</v>
      </c>
      <c r="AJ28" s="41">
        <v>95.120724346076443</v>
      </c>
      <c r="AK28" s="40">
        <v>2013.0000000000002</v>
      </c>
      <c r="AL28" s="40">
        <v>93</v>
      </c>
      <c r="AM28" s="40">
        <v>2127</v>
      </c>
      <c r="AN28" s="41">
        <v>0.98730606488011574</v>
      </c>
      <c r="AO28" s="41">
        <v>99.012693935119884</v>
      </c>
      <c r="AP28" s="40">
        <v>2153</v>
      </c>
      <c r="AQ28" s="40">
        <v>106</v>
      </c>
      <c r="AR28" s="40">
        <v>2325</v>
      </c>
      <c r="AS28" s="41">
        <v>2.838709677419355</v>
      </c>
      <c r="AT28" s="41">
        <v>97.161290322580641</v>
      </c>
      <c r="AU28" s="40">
        <v>2108</v>
      </c>
      <c r="AV28" s="40">
        <v>119</v>
      </c>
      <c r="AW28" s="40">
        <v>2329</v>
      </c>
      <c r="AX28" s="41">
        <v>4.3795620437956204</v>
      </c>
      <c r="AY28" s="41">
        <v>95.620437956204384</v>
      </c>
      <c r="AZ28" s="40">
        <v>2188</v>
      </c>
      <c r="BA28" s="40">
        <v>29</v>
      </c>
      <c r="BB28" s="40">
        <v>2275</v>
      </c>
      <c r="BC28" s="41">
        <v>2.5494505494505497</v>
      </c>
      <c r="BD28" s="41">
        <v>97.450549450549445</v>
      </c>
      <c r="BE28" s="40">
        <v>1967</v>
      </c>
      <c r="BF28" s="40">
        <v>11</v>
      </c>
      <c r="BG28" s="40">
        <v>2039</v>
      </c>
      <c r="BH28" s="41">
        <v>97.008337420304073</v>
      </c>
      <c r="BI28" s="41">
        <v>2.9916625796959293</v>
      </c>
      <c r="BJ28" s="40">
        <v>1968</v>
      </c>
      <c r="BK28" s="40">
        <v>8</v>
      </c>
      <c r="BL28" s="40">
        <v>1992</v>
      </c>
      <c r="BM28" s="41">
        <v>99.196787148594382</v>
      </c>
      <c r="BN28" s="41">
        <v>0.80321285140562249</v>
      </c>
      <c r="BO28" s="23"/>
      <c r="BP28" s="49"/>
      <c r="BQ28" s="49"/>
      <c r="BR28" s="49"/>
      <c r="BS28" s="49"/>
      <c r="BT28" s="49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</row>
    <row r="29" spans="1:103" ht="18">
      <c r="A29" s="39" t="s">
        <v>75</v>
      </c>
      <c r="B29" s="40">
        <v>2332</v>
      </c>
      <c r="C29" s="40">
        <v>120</v>
      </c>
      <c r="D29" s="40">
        <v>2591</v>
      </c>
      <c r="E29" s="41">
        <v>5.3647240447703552</v>
      </c>
      <c r="F29" s="41">
        <v>94.635275955229645</v>
      </c>
      <c r="G29" s="40">
        <v>2306</v>
      </c>
      <c r="H29" s="40">
        <v>96.000000000000043</v>
      </c>
      <c r="I29" s="40">
        <v>2540</v>
      </c>
      <c r="J29" s="41">
        <v>5.4330708661417333</v>
      </c>
      <c r="K29" s="41">
        <v>94.566929133858267</v>
      </c>
      <c r="L29" s="40">
        <v>2368</v>
      </c>
      <c r="M29" s="40">
        <v>95</v>
      </c>
      <c r="N29" s="40">
        <v>2597</v>
      </c>
      <c r="O29" s="41">
        <v>5.1597997689641915</v>
      </c>
      <c r="P29" s="41">
        <v>94.840200231035809</v>
      </c>
      <c r="Q29" s="40">
        <v>2396</v>
      </c>
      <c r="R29" s="40">
        <v>70</v>
      </c>
      <c r="S29" s="40">
        <v>2560</v>
      </c>
      <c r="T29" s="41">
        <v>3.671875</v>
      </c>
      <c r="U29" s="41">
        <v>96.328125</v>
      </c>
      <c r="V29" s="40">
        <v>2486.0000000000009</v>
      </c>
      <c r="W29" s="40">
        <v>70</v>
      </c>
      <c r="X29" s="40">
        <v>2638</v>
      </c>
      <c r="Y29" s="41">
        <v>3.1084154662622865</v>
      </c>
      <c r="Z29" s="41">
        <v>96.891584533737714</v>
      </c>
      <c r="AA29" s="40">
        <v>2511.9999999999995</v>
      </c>
      <c r="AB29" s="40">
        <v>72.999999999999986</v>
      </c>
      <c r="AC29" s="40">
        <v>2689</v>
      </c>
      <c r="AD29" s="41">
        <v>3.8676087764968656</v>
      </c>
      <c r="AE29" s="41">
        <v>96.132391223503134</v>
      </c>
      <c r="AF29" s="40">
        <v>2589.0000000000005</v>
      </c>
      <c r="AG29" s="40">
        <v>94.999999999999986</v>
      </c>
      <c r="AH29" s="40">
        <v>2745.9999999999995</v>
      </c>
      <c r="AI29" s="41">
        <v>2.2578295702840165</v>
      </c>
      <c r="AJ29" s="41">
        <v>97.742170429715983</v>
      </c>
      <c r="AK29" s="40">
        <v>2614.9999999999995</v>
      </c>
      <c r="AL29" s="40">
        <v>30</v>
      </c>
      <c r="AM29" s="40">
        <v>2712.9999999999991</v>
      </c>
      <c r="AN29" s="41">
        <v>2.506450423884985</v>
      </c>
      <c r="AO29" s="41">
        <v>97.493549576115015</v>
      </c>
      <c r="AP29" s="40">
        <v>2819</v>
      </c>
      <c r="AQ29" s="40">
        <v>61</v>
      </c>
      <c r="AR29" s="40">
        <v>2928</v>
      </c>
      <c r="AS29" s="41">
        <v>1.639344262295082</v>
      </c>
      <c r="AT29" s="41">
        <v>98.360655737704917</v>
      </c>
      <c r="AU29" s="40">
        <v>2708</v>
      </c>
      <c r="AV29" s="40">
        <v>17</v>
      </c>
      <c r="AW29" s="40">
        <v>2805</v>
      </c>
      <c r="AX29" s="41">
        <v>2.8520499108734403</v>
      </c>
      <c r="AY29" s="41">
        <v>97.147950089126553</v>
      </c>
      <c r="AZ29" s="40">
        <v>2426</v>
      </c>
      <c r="BA29" s="40">
        <v>51</v>
      </c>
      <c r="BB29" s="40">
        <v>2541</v>
      </c>
      <c r="BC29" s="41">
        <v>2.5186934277843367</v>
      </c>
      <c r="BD29" s="41">
        <v>97.481306572215658</v>
      </c>
      <c r="BE29" s="40">
        <v>2162</v>
      </c>
      <c r="BF29" s="40">
        <v>51</v>
      </c>
      <c r="BG29" s="40">
        <v>2292</v>
      </c>
      <c r="BH29" s="41">
        <v>96.553228621291453</v>
      </c>
      <c r="BI29" s="41">
        <v>3.4467713787085517</v>
      </c>
      <c r="BJ29" s="40">
        <v>2198</v>
      </c>
      <c r="BK29" s="40">
        <v>40</v>
      </c>
      <c r="BL29" s="40">
        <v>2313</v>
      </c>
      <c r="BM29" s="41">
        <v>96.757457846952008</v>
      </c>
      <c r="BN29" s="41">
        <v>3.2425421530479897</v>
      </c>
      <c r="BO29" s="23"/>
      <c r="BP29" s="49"/>
      <c r="BQ29" s="49"/>
      <c r="BR29" s="49"/>
      <c r="BS29" s="49"/>
      <c r="BT29" s="49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</row>
    <row r="30" spans="1:103" ht="18">
      <c r="A30" s="39" t="s">
        <v>76</v>
      </c>
      <c r="B30" s="40">
        <v>56244</v>
      </c>
      <c r="C30" s="40">
        <v>6444.9999999999991</v>
      </c>
      <c r="D30" s="40">
        <v>70362</v>
      </c>
      <c r="E30" s="41">
        <v>10.905033967198207</v>
      </c>
      <c r="F30" s="41">
        <v>89.094966032801793</v>
      </c>
      <c r="G30" s="40">
        <v>57845.999999999964</v>
      </c>
      <c r="H30" s="40">
        <v>6871</v>
      </c>
      <c r="I30" s="40">
        <v>71790.000000000015</v>
      </c>
      <c r="J30" s="41">
        <v>9.8523471235548783</v>
      </c>
      <c r="K30" s="41">
        <v>90.147652876445122</v>
      </c>
      <c r="L30" s="40">
        <v>62465</v>
      </c>
      <c r="M30" s="40">
        <v>5418</v>
      </c>
      <c r="N30" s="40">
        <v>72853</v>
      </c>
      <c r="O30" s="41">
        <v>6.8219565426269355</v>
      </c>
      <c r="P30" s="41">
        <v>93.178043457373064</v>
      </c>
      <c r="Q30" s="40">
        <v>61654.999999999978</v>
      </c>
      <c r="R30" s="40">
        <v>5182.0000000000027</v>
      </c>
      <c r="S30" s="40">
        <v>73538.000000000015</v>
      </c>
      <c r="T30" s="41">
        <v>9.1122956838641613</v>
      </c>
      <c r="U30" s="41">
        <v>90.887704316135839</v>
      </c>
      <c r="V30" s="40">
        <v>63553.000000000015</v>
      </c>
      <c r="W30" s="40">
        <v>5498.0000000000009</v>
      </c>
      <c r="X30" s="40">
        <v>75230.999999999956</v>
      </c>
      <c r="Y30" s="41">
        <v>8.2146987279179342</v>
      </c>
      <c r="Z30" s="41">
        <v>91.785301272082066</v>
      </c>
      <c r="AA30" s="40">
        <v>65669.000000000029</v>
      </c>
      <c r="AB30" s="40">
        <v>3690</v>
      </c>
      <c r="AC30" s="40">
        <v>77555.000000000029</v>
      </c>
      <c r="AD30" s="41">
        <v>10.56798401134678</v>
      </c>
      <c r="AE30" s="41">
        <v>89.43201598865322</v>
      </c>
      <c r="AF30" s="40">
        <v>70645.000000000044</v>
      </c>
      <c r="AG30" s="40">
        <v>3932</v>
      </c>
      <c r="AH30" s="40">
        <v>79639.000000000015</v>
      </c>
      <c r="AI30" s="41">
        <v>6.3561822725046397</v>
      </c>
      <c r="AJ30" s="41">
        <v>93.64381772749536</v>
      </c>
      <c r="AK30" s="40">
        <v>76189.000000000015</v>
      </c>
      <c r="AL30" s="40">
        <v>2712</v>
      </c>
      <c r="AM30" s="40">
        <v>82518.999999999971</v>
      </c>
      <c r="AN30" s="41">
        <v>4.384444794532115</v>
      </c>
      <c r="AO30" s="41">
        <v>95.615555205467885</v>
      </c>
      <c r="AP30" s="40">
        <v>80665</v>
      </c>
      <c r="AQ30" s="40">
        <v>2220</v>
      </c>
      <c r="AR30" s="40">
        <v>85380</v>
      </c>
      <c r="AS30" s="41">
        <v>2.9222300304520967</v>
      </c>
      <c r="AT30" s="41">
        <v>97.077769969547901</v>
      </c>
      <c r="AU30" s="40">
        <v>85712</v>
      </c>
      <c r="AV30" s="40">
        <v>1978</v>
      </c>
      <c r="AW30" s="40">
        <v>90916</v>
      </c>
      <c r="AX30" s="41">
        <v>3.5483303268951558</v>
      </c>
      <c r="AY30" s="41">
        <v>96.451669673104846</v>
      </c>
      <c r="AZ30" s="40">
        <v>86884</v>
      </c>
      <c r="BA30" s="40">
        <v>1712</v>
      </c>
      <c r="BB30" s="40">
        <v>90695</v>
      </c>
      <c r="BC30" s="41">
        <v>2.3143502949445947</v>
      </c>
      <c r="BD30" s="41">
        <v>97.685649705055411</v>
      </c>
      <c r="BE30" s="40">
        <v>82474</v>
      </c>
      <c r="BF30" s="40">
        <v>1592</v>
      </c>
      <c r="BG30" s="40">
        <v>86559</v>
      </c>
      <c r="BH30" s="41">
        <v>97.119883547638025</v>
      </c>
      <c r="BI30" s="41">
        <v>2.8801164523619729</v>
      </c>
      <c r="BJ30" s="40">
        <v>79912</v>
      </c>
      <c r="BK30" s="40">
        <v>1563</v>
      </c>
      <c r="BL30" s="40">
        <v>83591</v>
      </c>
      <c r="BM30" s="41">
        <v>97.468627005299609</v>
      </c>
      <c r="BN30" s="41">
        <v>2.5313729947003862</v>
      </c>
      <c r="BO30" s="23"/>
      <c r="BP30" s="49"/>
      <c r="BQ30" s="49"/>
      <c r="BR30" s="49"/>
      <c r="BS30" s="49"/>
      <c r="BT30" s="49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</row>
    <row r="31" spans="1:103" ht="18">
      <c r="A31" s="39" t="s">
        <v>77</v>
      </c>
      <c r="B31" s="40">
        <v>2062</v>
      </c>
      <c r="C31" s="40">
        <v>161</v>
      </c>
      <c r="D31" s="40">
        <v>2452</v>
      </c>
      <c r="E31" s="41">
        <v>9.3393148450244752</v>
      </c>
      <c r="F31" s="41">
        <v>90.660685154975525</v>
      </c>
      <c r="G31" s="40">
        <v>2087.0000000000005</v>
      </c>
      <c r="H31" s="40">
        <v>174.99999999999997</v>
      </c>
      <c r="I31" s="40">
        <v>2526</v>
      </c>
      <c r="J31" s="41">
        <v>10.451306413301637</v>
      </c>
      <c r="K31" s="41">
        <v>89.548693586698363</v>
      </c>
      <c r="L31" s="40">
        <v>2116</v>
      </c>
      <c r="M31" s="40">
        <v>184</v>
      </c>
      <c r="N31" s="40">
        <v>2529</v>
      </c>
      <c r="O31" s="41">
        <v>9.0549624357453524</v>
      </c>
      <c r="P31" s="41">
        <v>90.945037564254648</v>
      </c>
      <c r="Q31" s="40">
        <v>2306</v>
      </c>
      <c r="R31" s="40">
        <v>165</v>
      </c>
      <c r="S31" s="40">
        <v>2688.0000000000005</v>
      </c>
      <c r="T31" s="41">
        <v>8.0729166666666856</v>
      </c>
      <c r="U31" s="41">
        <v>91.927083333333314</v>
      </c>
      <c r="V31" s="40">
        <v>2420.9999999999995</v>
      </c>
      <c r="W31" s="40">
        <v>156</v>
      </c>
      <c r="X31" s="40">
        <v>2811</v>
      </c>
      <c r="Y31" s="41">
        <v>8.3244397011739864</v>
      </c>
      <c r="Z31" s="41">
        <v>91.675560298826014</v>
      </c>
      <c r="AA31" s="40">
        <v>2421</v>
      </c>
      <c r="AB31" s="40">
        <v>64</v>
      </c>
      <c r="AC31" s="40">
        <v>2827</v>
      </c>
      <c r="AD31" s="41">
        <v>12.097629996462686</v>
      </c>
      <c r="AE31" s="41">
        <v>87.902370003537314</v>
      </c>
      <c r="AF31" s="40">
        <v>2562</v>
      </c>
      <c r="AG31" s="40">
        <v>131</v>
      </c>
      <c r="AH31" s="40">
        <v>2864</v>
      </c>
      <c r="AI31" s="41">
        <v>5.9706703910614465</v>
      </c>
      <c r="AJ31" s="41">
        <v>94.029329608938554</v>
      </c>
      <c r="AK31" s="40">
        <v>2686</v>
      </c>
      <c r="AL31" s="40">
        <v>66</v>
      </c>
      <c r="AM31" s="40">
        <v>2830.0000000000005</v>
      </c>
      <c r="AN31" s="41">
        <v>2.7561837455830585</v>
      </c>
      <c r="AO31" s="41">
        <v>97.243816254416942</v>
      </c>
      <c r="AP31" s="40">
        <v>2952</v>
      </c>
      <c r="AQ31" s="40">
        <v>110</v>
      </c>
      <c r="AR31" s="40">
        <v>3133</v>
      </c>
      <c r="AS31" s="41">
        <v>2.2661985317586977</v>
      </c>
      <c r="AT31" s="41">
        <v>97.733801468241296</v>
      </c>
      <c r="AU31" s="40">
        <v>2931</v>
      </c>
      <c r="AV31" s="40">
        <v>56</v>
      </c>
      <c r="AW31" s="40">
        <v>3131</v>
      </c>
      <c r="AX31" s="41">
        <v>4.5991695943787931</v>
      </c>
      <c r="AY31" s="41">
        <v>95.400830405621207</v>
      </c>
      <c r="AZ31" s="40">
        <v>2993</v>
      </c>
      <c r="BA31" s="40">
        <v>17</v>
      </c>
      <c r="BB31" s="40">
        <v>3045</v>
      </c>
      <c r="BC31" s="41">
        <v>1.1494252873563218</v>
      </c>
      <c r="BD31" s="41">
        <v>98.850574712643677</v>
      </c>
      <c r="BE31" s="40">
        <v>2690</v>
      </c>
      <c r="BF31" s="40">
        <v>23</v>
      </c>
      <c r="BG31" s="40">
        <v>2761</v>
      </c>
      <c r="BH31" s="41">
        <v>98.261499456718582</v>
      </c>
      <c r="BI31" s="41">
        <v>1.7385005432814198</v>
      </c>
      <c r="BJ31" s="40">
        <v>2603</v>
      </c>
      <c r="BK31" s="40">
        <v>61</v>
      </c>
      <c r="BL31" s="40">
        <v>2723</v>
      </c>
      <c r="BM31" s="41">
        <v>97.833272126331252</v>
      </c>
      <c r="BN31" s="41">
        <v>2.1667278736687479</v>
      </c>
      <c r="BO31" s="23"/>
      <c r="BP31" s="49"/>
      <c r="BQ31" s="49"/>
      <c r="BR31" s="49"/>
      <c r="BS31" s="49"/>
      <c r="BT31" s="49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</row>
    <row r="32" spans="1:103" ht="18">
      <c r="A32" s="39" t="s">
        <v>78</v>
      </c>
      <c r="B32" s="40">
        <v>1163</v>
      </c>
      <c r="C32" s="40">
        <v>35</v>
      </c>
      <c r="D32" s="40">
        <v>1234</v>
      </c>
      <c r="E32" s="41">
        <v>2.9173419773095617</v>
      </c>
      <c r="F32" s="41">
        <v>97.082658022690438</v>
      </c>
      <c r="G32" s="40">
        <v>1206</v>
      </c>
      <c r="H32" s="40">
        <v>16.000000000000004</v>
      </c>
      <c r="I32" s="40">
        <v>1253.9999999999998</v>
      </c>
      <c r="J32" s="41">
        <v>2.5518341307814865</v>
      </c>
      <c r="K32" s="41">
        <v>97.448165869218514</v>
      </c>
      <c r="L32" s="40">
        <v>1219</v>
      </c>
      <c r="M32" s="40">
        <v>19</v>
      </c>
      <c r="N32" s="40">
        <v>1286</v>
      </c>
      <c r="O32" s="41">
        <v>3.7325038880248798</v>
      </c>
      <c r="P32" s="41">
        <v>96.26749611197512</v>
      </c>
      <c r="Q32" s="40">
        <v>1285</v>
      </c>
      <c r="R32" s="40">
        <v>11</v>
      </c>
      <c r="S32" s="40">
        <v>1315.0000000000005</v>
      </c>
      <c r="T32" s="41">
        <v>1.4448669201521227</v>
      </c>
      <c r="U32" s="41">
        <v>98.555133079847877</v>
      </c>
      <c r="V32" s="40">
        <v>1299.0000000000005</v>
      </c>
      <c r="W32" s="40">
        <v>10</v>
      </c>
      <c r="X32" s="40">
        <v>1342</v>
      </c>
      <c r="Y32" s="41">
        <v>2.4590163934425959</v>
      </c>
      <c r="Z32" s="41">
        <v>97.540983606557404</v>
      </c>
      <c r="AA32" s="40">
        <v>1301.0000000000002</v>
      </c>
      <c r="AB32" s="40">
        <v>42</v>
      </c>
      <c r="AC32" s="40">
        <v>1368.9999999999998</v>
      </c>
      <c r="AD32" s="41">
        <v>1.8991964937910524</v>
      </c>
      <c r="AE32" s="41">
        <v>98.100803506208948</v>
      </c>
      <c r="AF32" s="40">
        <v>1368</v>
      </c>
      <c r="AG32" s="40">
        <v>9.0000000000000018</v>
      </c>
      <c r="AH32" s="40">
        <v>1422</v>
      </c>
      <c r="AI32" s="41">
        <v>3.1645569620253156</v>
      </c>
      <c r="AJ32" s="41">
        <v>96.835443037974684</v>
      </c>
      <c r="AK32" s="40">
        <v>1396.0000000000002</v>
      </c>
      <c r="AL32" s="40">
        <v>16</v>
      </c>
      <c r="AM32" s="40">
        <v>1447</v>
      </c>
      <c r="AN32" s="41">
        <v>2.418797512093974</v>
      </c>
      <c r="AO32" s="41">
        <v>97.581202487906026</v>
      </c>
      <c r="AP32" s="40">
        <v>1454</v>
      </c>
      <c r="AQ32" s="40">
        <v>17</v>
      </c>
      <c r="AR32" s="40">
        <v>1553</v>
      </c>
      <c r="AS32" s="41">
        <v>5.2801030264005151</v>
      </c>
      <c r="AT32" s="41">
        <v>94.719896973599489</v>
      </c>
      <c r="AU32" s="40">
        <v>1400</v>
      </c>
      <c r="AV32" s="40">
        <v>35</v>
      </c>
      <c r="AW32" s="40">
        <v>1509</v>
      </c>
      <c r="AX32" s="41">
        <v>4.903909874088801</v>
      </c>
      <c r="AY32" s="41">
        <v>95.096090125911203</v>
      </c>
      <c r="AZ32" s="40">
        <v>1406</v>
      </c>
      <c r="BA32" s="40">
        <v>12</v>
      </c>
      <c r="BB32" s="40">
        <v>1500</v>
      </c>
      <c r="BC32" s="41">
        <v>5.4666666666666668</v>
      </c>
      <c r="BD32" s="41">
        <v>94.533333333333331</v>
      </c>
      <c r="BE32" s="40">
        <v>1265</v>
      </c>
      <c r="BF32" s="40">
        <v>40</v>
      </c>
      <c r="BG32" s="40">
        <v>1363</v>
      </c>
      <c r="BH32" s="41">
        <v>95.744680851063833</v>
      </c>
      <c r="BI32" s="41">
        <v>4.2553191489361701</v>
      </c>
      <c r="BJ32" s="40">
        <v>1231</v>
      </c>
      <c r="BK32" s="40">
        <v>27</v>
      </c>
      <c r="BL32" s="40">
        <v>1291</v>
      </c>
      <c r="BM32" s="41">
        <v>97.443841982958944</v>
      </c>
      <c r="BN32" s="41">
        <v>2.5561580170410534</v>
      </c>
      <c r="BO32" s="23"/>
      <c r="BP32" s="49"/>
      <c r="BQ32" s="49"/>
      <c r="BR32" s="49"/>
      <c r="BS32" s="49"/>
      <c r="BT32" s="49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</row>
    <row r="33" spans="1:103" ht="18">
      <c r="A33" s="39" t="s">
        <v>79</v>
      </c>
      <c r="B33" s="40">
        <v>6599</v>
      </c>
      <c r="C33" s="40">
        <v>112.00000000000007</v>
      </c>
      <c r="D33" s="40">
        <v>7007</v>
      </c>
      <c r="E33" s="41">
        <v>4.2243470814899382</v>
      </c>
      <c r="F33" s="41">
        <v>95.775652918510062</v>
      </c>
      <c r="G33" s="40">
        <v>6838.0000000000009</v>
      </c>
      <c r="H33" s="40">
        <v>138.99999999999994</v>
      </c>
      <c r="I33" s="40">
        <v>7276</v>
      </c>
      <c r="J33" s="41">
        <v>4.1094007696536465</v>
      </c>
      <c r="K33" s="41">
        <v>95.890599230346353</v>
      </c>
      <c r="L33" s="40">
        <v>6924</v>
      </c>
      <c r="M33" s="40">
        <v>162.00000000000006</v>
      </c>
      <c r="N33" s="40">
        <v>7330</v>
      </c>
      <c r="O33" s="41">
        <v>3.328785811732601</v>
      </c>
      <c r="P33" s="41">
        <v>96.671214188267399</v>
      </c>
      <c r="Q33" s="40">
        <v>7174.9999999999982</v>
      </c>
      <c r="R33" s="40">
        <v>144.99999999999997</v>
      </c>
      <c r="S33" s="40">
        <v>7584.9999999999991</v>
      </c>
      <c r="T33" s="41">
        <v>3.493737640079118</v>
      </c>
      <c r="U33" s="41">
        <v>96.506262359920882</v>
      </c>
      <c r="V33" s="40">
        <v>7462.0000000000009</v>
      </c>
      <c r="W33" s="40">
        <v>99.999999999999972</v>
      </c>
      <c r="X33" s="40">
        <v>7714.9999999999982</v>
      </c>
      <c r="Y33" s="41">
        <v>1.9831497083603011</v>
      </c>
      <c r="Z33" s="41">
        <v>98.016850291639699</v>
      </c>
      <c r="AA33" s="40">
        <v>7655.0000000000018</v>
      </c>
      <c r="AB33" s="40">
        <v>230.99999999999997</v>
      </c>
      <c r="AC33" s="40">
        <v>7943.9999999999982</v>
      </c>
      <c r="AD33" s="41">
        <v>0.73011077542794567</v>
      </c>
      <c r="AE33" s="41">
        <v>99.269889224572054</v>
      </c>
      <c r="AF33" s="40">
        <v>7714.9999999999973</v>
      </c>
      <c r="AG33" s="40">
        <v>105.99999999999994</v>
      </c>
      <c r="AH33" s="40">
        <v>7952.0000000000009</v>
      </c>
      <c r="AI33" s="41">
        <v>1.6473843058350468</v>
      </c>
      <c r="AJ33" s="41">
        <v>98.352615694164953</v>
      </c>
      <c r="AK33" s="40">
        <v>7724.9999999999973</v>
      </c>
      <c r="AL33" s="40">
        <v>92</v>
      </c>
      <c r="AM33" s="40">
        <v>7920.9999999999991</v>
      </c>
      <c r="AN33" s="41">
        <v>1.3129655346547366</v>
      </c>
      <c r="AO33" s="41">
        <v>98.687034465345263</v>
      </c>
      <c r="AP33" s="40">
        <v>8523</v>
      </c>
      <c r="AQ33" s="40">
        <v>98</v>
      </c>
      <c r="AR33" s="40">
        <v>8791</v>
      </c>
      <c r="AS33" s="41">
        <v>1.9337959276532817</v>
      </c>
      <c r="AT33" s="41">
        <v>98.066204072346721</v>
      </c>
      <c r="AU33" s="40">
        <v>8328</v>
      </c>
      <c r="AV33" s="40">
        <v>154</v>
      </c>
      <c r="AW33" s="40">
        <v>8613</v>
      </c>
      <c r="AX33" s="41">
        <v>1.5209566933704863</v>
      </c>
      <c r="AY33" s="41">
        <v>98.479043306629507</v>
      </c>
      <c r="AZ33" s="40">
        <v>8208</v>
      </c>
      <c r="BA33" s="40">
        <v>109</v>
      </c>
      <c r="BB33" s="40">
        <v>8489</v>
      </c>
      <c r="BC33" s="41">
        <v>2.0261514901637412</v>
      </c>
      <c r="BD33" s="41">
        <v>97.973848509836259</v>
      </c>
      <c r="BE33" s="40">
        <v>7556</v>
      </c>
      <c r="BF33" s="40">
        <v>57</v>
      </c>
      <c r="BG33" s="40">
        <v>7798</v>
      </c>
      <c r="BH33" s="41">
        <v>97.627596819697359</v>
      </c>
      <c r="BI33" s="41">
        <v>2.3724031803026415</v>
      </c>
      <c r="BJ33" s="40">
        <v>7263</v>
      </c>
      <c r="BK33" s="40">
        <v>76</v>
      </c>
      <c r="BL33" s="40">
        <v>7458</v>
      </c>
      <c r="BM33" s="41">
        <v>98.404397961920083</v>
      </c>
      <c r="BN33" s="41">
        <v>1.5956020380799141</v>
      </c>
      <c r="BO33" s="23"/>
      <c r="BP33" s="49"/>
      <c r="BQ33" s="49"/>
      <c r="BR33" s="49"/>
      <c r="BS33" s="49"/>
      <c r="BT33" s="49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</row>
    <row r="34" spans="1:103" ht="18">
      <c r="A34" s="39" t="s">
        <v>80</v>
      </c>
      <c r="B34" s="40">
        <v>899</v>
      </c>
      <c r="C34" s="40">
        <v>28</v>
      </c>
      <c r="D34" s="40">
        <v>961</v>
      </c>
      <c r="E34" s="41">
        <v>3.5379812695109223</v>
      </c>
      <c r="F34" s="41">
        <v>96.462018730489078</v>
      </c>
      <c r="G34" s="40">
        <v>908</v>
      </c>
      <c r="H34" s="40">
        <v>12</v>
      </c>
      <c r="I34" s="40">
        <v>955</v>
      </c>
      <c r="J34" s="41">
        <v>3.6649214659685896</v>
      </c>
      <c r="K34" s="41">
        <v>96.33507853403141</v>
      </c>
      <c r="L34" s="40">
        <v>938</v>
      </c>
      <c r="M34" s="40">
        <v>19</v>
      </c>
      <c r="N34" s="40">
        <v>1002</v>
      </c>
      <c r="O34" s="41">
        <v>4.4910179640718582</v>
      </c>
      <c r="P34" s="41">
        <v>95.508982035928142</v>
      </c>
      <c r="Q34" s="40">
        <v>923</v>
      </c>
      <c r="R34" s="40">
        <v>28</v>
      </c>
      <c r="S34" s="40">
        <v>995</v>
      </c>
      <c r="T34" s="41">
        <v>4.4221105527638258</v>
      </c>
      <c r="U34" s="41">
        <v>95.577889447236174</v>
      </c>
      <c r="V34" s="40">
        <v>958</v>
      </c>
      <c r="W34" s="40">
        <v>32</v>
      </c>
      <c r="X34" s="40">
        <v>1031</v>
      </c>
      <c r="Y34" s="41">
        <v>3.9767216294859367</v>
      </c>
      <c r="Z34" s="41">
        <v>96.023278370514063</v>
      </c>
      <c r="AA34" s="40">
        <v>1011</v>
      </c>
      <c r="AB34" s="40">
        <v>11</v>
      </c>
      <c r="AC34" s="40">
        <v>1066</v>
      </c>
      <c r="AD34" s="41">
        <v>4.1275797373358358</v>
      </c>
      <c r="AE34" s="41">
        <v>95.872420262664164</v>
      </c>
      <c r="AF34" s="40">
        <v>979</v>
      </c>
      <c r="AG34" s="40">
        <v>6.9999999999999991</v>
      </c>
      <c r="AH34" s="40">
        <v>1016</v>
      </c>
      <c r="AI34" s="41">
        <v>2.9527559055118076</v>
      </c>
      <c r="AJ34" s="41">
        <v>97.047244094488192</v>
      </c>
      <c r="AK34" s="40">
        <v>951</v>
      </c>
      <c r="AL34" s="40">
        <v>9</v>
      </c>
      <c r="AM34" s="40">
        <v>982</v>
      </c>
      <c r="AN34" s="41">
        <v>2.240325865580445</v>
      </c>
      <c r="AO34" s="41">
        <v>97.759674134419555</v>
      </c>
      <c r="AP34" s="40">
        <v>965</v>
      </c>
      <c r="AQ34" s="40">
        <v>9</v>
      </c>
      <c r="AR34" s="40">
        <v>990</v>
      </c>
      <c r="AS34" s="41">
        <v>1.6161616161616161</v>
      </c>
      <c r="AT34" s="41">
        <v>98.383838383838381</v>
      </c>
      <c r="AU34" s="40">
        <v>955</v>
      </c>
      <c r="AV34" s="40">
        <v>2</v>
      </c>
      <c r="AW34" s="40">
        <v>958</v>
      </c>
      <c r="AX34" s="41">
        <v>0.10438413361169101</v>
      </c>
      <c r="AY34" s="41">
        <v>99.895615866388312</v>
      </c>
      <c r="AZ34" s="40">
        <v>918</v>
      </c>
      <c r="BA34" s="40">
        <v>10</v>
      </c>
      <c r="BB34" s="40">
        <v>945</v>
      </c>
      <c r="BC34" s="41">
        <v>1.7989417989417988</v>
      </c>
      <c r="BD34" s="41">
        <v>98.201058201058203</v>
      </c>
      <c r="BE34" s="40">
        <v>893</v>
      </c>
      <c r="BF34" s="40">
        <v>7</v>
      </c>
      <c r="BG34" s="40">
        <v>902</v>
      </c>
      <c r="BH34" s="41">
        <v>99.77827050997783</v>
      </c>
      <c r="BI34" s="41">
        <v>0.22172949002217296</v>
      </c>
      <c r="BJ34" s="40">
        <v>933</v>
      </c>
      <c r="BK34" s="40">
        <v>0</v>
      </c>
      <c r="BL34" s="40">
        <v>937</v>
      </c>
      <c r="BM34" s="41">
        <v>99.573105656350052</v>
      </c>
      <c r="BN34" s="41">
        <v>0.42689434364994666</v>
      </c>
      <c r="BO34" s="23"/>
      <c r="BP34" s="49"/>
      <c r="BQ34" s="49"/>
      <c r="BR34" s="49"/>
      <c r="BS34" s="49"/>
      <c r="BT34" s="49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</row>
    <row r="35" spans="1:103" ht="18">
      <c r="A35" s="39" t="s">
        <v>81</v>
      </c>
      <c r="B35" s="40">
        <v>2439</v>
      </c>
      <c r="C35" s="40">
        <v>129</v>
      </c>
      <c r="D35" s="40">
        <v>2807</v>
      </c>
      <c r="E35" s="41">
        <v>8.5144282151763377</v>
      </c>
      <c r="F35" s="41">
        <v>91.485571784823662</v>
      </c>
      <c r="G35" s="40">
        <v>2426</v>
      </c>
      <c r="H35" s="40">
        <v>205.99999999999991</v>
      </c>
      <c r="I35" s="40">
        <v>2884</v>
      </c>
      <c r="J35" s="41">
        <v>8.7378640776698973</v>
      </c>
      <c r="K35" s="41">
        <v>91.262135922330103</v>
      </c>
      <c r="L35" s="40">
        <v>2686</v>
      </c>
      <c r="M35" s="40">
        <v>164.99999999999997</v>
      </c>
      <c r="N35" s="40">
        <v>3057</v>
      </c>
      <c r="O35" s="41">
        <v>6.7386326463853408</v>
      </c>
      <c r="P35" s="41">
        <v>93.261367353614659</v>
      </c>
      <c r="Q35" s="40">
        <v>2812.0000000000005</v>
      </c>
      <c r="R35" s="40">
        <v>139.99999999999997</v>
      </c>
      <c r="S35" s="40">
        <v>3170.0000000000009</v>
      </c>
      <c r="T35" s="41">
        <v>6.8769716088328181</v>
      </c>
      <c r="U35" s="41">
        <v>93.123028391167182</v>
      </c>
      <c r="V35" s="40">
        <v>3046.0000000000009</v>
      </c>
      <c r="W35" s="40">
        <v>130.00000000000003</v>
      </c>
      <c r="X35" s="40">
        <v>3330.9999999999991</v>
      </c>
      <c r="Y35" s="41">
        <v>4.6532572800959997</v>
      </c>
      <c r="Z35" s="41">
        <v>95.346742719904</v>
      </c>
      <c r="AA35" s="40">
        <v>3207</v>
      </c>
      <c r="AB35" s="40">
        <v>107.99999999999999</v>
      </c>
      <c r="AC35" s="40">
        <v>3518.9999999999995</v>
      </c>
      <c r="AD35" s="41">
        <v>5.7971014492753454</v>
      </c>
      <c r="AE35" s="41">
        <v>94.202898550724655</v>
      </c>
      <c r="AF35" s="40">
        <v>3350.0000000000005</v>
      </c>
      <c r="AG35" s="40">
        <v>136.00000000000003</v>
      </c>
      <c r="AH35" s="40">
        <v>3643.9999999999995</v>
      </c>
      <c r="AI35" s="41">
        <v>4.3358946212952532</v>
      </c>
      <c r="AJ35" s="41">
        <v>95.664105378704747</v>
      </c>
      <c r="AK35" s="40">
        <v>3524.9999999999991</v>
      </c>
      <c r="AL35" s="40">
        <v>145</v>
      </c>
      <c r="AM35" s="40">
        <v>3823.0000000000005</v>
      </c>
      <c r="AN35" s="41">
        <v>4.0020925974366008</v>
      </c>
      <c r="AO35" s="41">
        <v>95.997907402563399</v>
      </c>
      <c r="AP35" s="40">
        <v>4067</v>
      </c>
      <c r="AQ35" s="40">
        <v>59</v>
      </c>
      <c r="AR35" s="40">
        <v>4225</v>
      </c>
      <c r="AS35" s="41">
        <v>2.3431952662721893</v>
      </c>
      <c r="AT35" s="41">
        <v>97.65680473372781</v>
      </c>
      <c r="AU35" s="40">
        <v>4086</v>
      </c>
      <c r="AV35" s="40">
        <v>111</v>
      </c>
      <c r="AW35" s="40">
        <v>4383</v>
      </c>
      <c r="AX35" s="41">
        <v>4.2436687200547576</v>
      </c>
      <c r="AY35" s="41">
        <v>95.756331279945243</v>
      </c>
      <c r="AZ35" s="40">
        <v>4183</v>
      </c>
      <c r="BA35" s="40">
        <v>113</v>
      </c>
      <c r="BB35" s="40">
        <v>4407</v>
      </c>
      <c r="BC35" s="41">
        <v>2.5187202178352619</v>
      </c>
      <c r="BD35" s="41">
        <v>97.481279782164748</v>
      </c>
      <c r="BE35" s="40">
        <v>3875</v>
      </c>
      <c r="BF35" s="40">
        <v>61</v>
      </c>
      <c r="BG35" s="40">
        <v>4018</v>
      </c>
      <c r="BH35" s="41">
        <v>97.959183673469383</v>
      </c>
      <c r="BI35" s="41">
        <v>2.0408163265306123</v>
      </c>
      <c r="BJ35" s="40">
        <v>3833</v>
      </c>
      <c r="BK35" s="40">
        <v>28</v>
      </c>
      <c r="BL35" s="40">
        <v>3963</v>
      </c>
      <c r="BM35" s="41">
        <v>97.426192278576835</v>
      </c>
      <c r="BN35" s="41">
        <v>2.5738077214231643</v>
      </c>
      <c r="BO35" s="23"/>
      <c r="BP35" s="49"/>
      <c r="BQ35" s="49"/>
      <c r="BR35" s="49"/>
      <c r="BS35" s="49"/>
      <c r="BT35" s="49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</row>
    <row r="36" spans="1:103" ht="18">
      <c r="A36" s="39" t="s">
        <v>82</v>
      </c>
      <c r="B36" s="40">
        <v>2467</v>
      </c>
      <c r="C36" s="40">
        <v>273</v>
      </c>
      <c r="D36" s="40">
        <v>2919</v>
      </c>
      <c r="E36" s="41">
        <v>6.1322370674888731</v>
      </c>
      <c r="F36" s="41">
        <v>93.867762932511127</v>
      </c>
      <c r="G36" s="40">
        <v>2474</v>
      </c>
      <c r="H36" s="40">
        <v>280.99999999999989</v>
      </c>
      <c r="I36" s="40">
        <v>2977.0000000000005</v>
      </c>
      <c r="J36" s="41">
        <v>7.4571716493114053</v>
      </c>
      <c r="K36" s="41">
        <v>92.542828350688595</v>
      </c>
      <c r="L36" s="40">
        <v>2923</v>
      </c>
      <c r="M36" s="40">
        <v>156.00000000000003</v>
      </c>
      <c r="N36" s="40">
        <v>3206</v>
      </c>
      <c r="O36" s="41">
        <v>3.9613225202744786</v>
      </c>
      <c r="P36" s="41">
        <v>96.038677479725521</v>
      </c>
      <c r="Q36" s="40">
        <v>2965</v>
      </c>
      <c r="R36" s="40">
        <v>171.99999999999997</v>
      </c>
      <c r="S36" s="40">
        <v>3284.0000000000009</v>
      </c>
      <c r="T36" s="41">
        <v>4.4762484774665268</v>
      </c>
      <c r="U36" s="41">
        <v>95.523751522533473</v>
      </c>
      <c r="V36" s="40">
        <v>2954</v>
      </c>
      <c r="W36" s="40">
        <v>158.00000000000003</v>
      </c>
      <c r="X36" s="40">
        <v>3235.0000000000009</v>
      </c>
      <c r="Y36" s="41">
        <v>3.8021638330757668</v>
      </c>
      <c r="Z36" s="41">
        <v>96.197836166924233</v>
      </c>
      <c r="AA36" s="40">
        <v>3092.9999999999995</v>
      </c>
      <c r="AB36" s="40">
        <v>101.99999999999997</v>
      </c>
      <c r="AC36" s="40">
        <v>3372.9999999999995</v>
      </c>
      <c r="AD36" s="41">
        <v>5.2772013044767334</v>
      </c>
      <c r="AE36" s="41">
        <v>94.722798695523267</v>
      </c>
      <c r="AF36" s="40">
        <v>3304.0000000000014</v>
      </c>
      <c r="AG36" s="40">
        <v>76</v>
      </c>
      <c r="AH36" s="40">
        <v>3514.9999999999995</v>
      </c>
      <c r="AI36" s="41">
        <v>3.8406827880511685</v>
      </c>
      <c r="AJ36" s="41">
        <v>96.159317211948832</v>
      </c>
      <c r="AK36" s="40">
        <v>3401</v>
      </c>
      <c r="AL36" s="40">
        <v>12</v>
      </c>
      <c r="AM36" s="40">
        <v>3608</v>
      </c>
      <c r="AN36" s="41">
        <v>5.4046563192904671</v>
      </c>
      <c r="AO36" s="41">
        <v>94.595343680709533</v>
      </c>
      <c r="AP36" s="40">
        <v>3720</v>
      </c>
      <c r="AQ36" s="40">
        <v>75</v>
      </c>
      <c r="AR36" s="40">
        <v>3873</v>
      </c>
      <c r="AS36" s="41">
        <v>2.0139426800929514</v>
      </c>
      <c r="AT36" s="41">
        <v>97.986057319907047</v>
      </c>
      <c r="AU36" s="40">
        <v>3727</v>
      </c>
      <c r="AV36" s="40">
        <v>30</v>
      </c>
      <c r="AW36" s="40">
        <v>3937</v>
      </c>
      <c r="AX36" s="41">
        <v>4.5720091440182884</v>
      </c>
      <c r="AY36" s="41">
        <v>95.427990855981719</v>
      </c>
      <c r="AZ36" s="40">
        <v>3675</v>
      </c>
      <c r="BA36" s="40">
        <v>90</v>
      </c>
      <c r="BB36" s="40">
        <v>3847</v>
      </c>
      <c r="BC36" s="41">
        <v>2.1315310631661033</v>
      </c>
      <c r="BD36" s="41">
        <v>97.868468936833892</v>
      </c>
      <c r="BE36" s="40">
        <v>3429</v>
      </c>
      <c r="BF36" s="40">
        <v>97</v>
      </c>
      <c r="BG36" s="40">
        <v>3624</v>
      </c>
      <c r="BH36" s="41">
        <v>97.29580573951435</v>
      </c>
      <c r="BI36" s="41">
        <v>2.704194260485651</v>
      </c>
      <c r="BJ36" s="40">
        <v>3253</v>
      </c>
      <c r="BK36" s="40">
        <v>79</v>
      </c>
      <c r="BL36" s="40">
        <v>3468</v>
      </c>
      <c r="BM36" s="41">
        <v>96.078431372549019</v>
      </c>
      <c r="BN36" s="41">
        <v>3.9215686274509802</v>
      </c>
      <c r="BO36" s="23"/>
      <c r="BP36" s="49"/>
      <c r="BQ36" s="49"/>
      <c r="BR36" s="49"/>
      <c r="BS36" s="49"/>
      <c r="BT36" s="49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</row>
    <row r="37" spans="1:103" ht="18">
      <c r="A37" s="39" t="s">
        <v>83</v>
      </c>
      <c r="B37" s="40">
        <v>10694</v>
      </c>
      <c r="C37" s="40">
        <v>1017.0000000000002</v>
      </c>
      <c r="D37" s="40">
        <v>12704</v>
      </c>
      <c r="E37" s="41">
        <v>7.8164357682619681</v>
      </c>
      <c r="F37" s="41">
        <v>92.183564231738032</v>
      </c>
      <c r="G37" s="40">
        <v>11185</v>
      </c>
      <c r="H37" s="40">
        <v>882</v>
      </c>
      <c r="I37" s="40">
        <v>13214.999999999995</v>
      </c>
      <c r="J37" s="41">
        <v>8.6870979947029525</v>
      </c>
      <c r="K37" s="41">
        <v>91.312902005297047</v>
      </c>
      <c r="L37" s="40">
        <v>11466</v>
      </c>
      <c r="M37" s="40">
        <v>1067.0000000000002</v>
      </c>
      <c r="N37" s="40">
        <v>13474</v>
      </c>
      <c r="O37" s="41">
        <v>6.9838206917025332</v>
      </c>
      <c r="P37" s="41">
        <v>93.016179308297467</v>
      </c>
      <c r="Q37" s="40">
        <v>11720.000000000004</v>
      </c>
      <c r="R37" s="40">
        <v>968</v>
      </c>
      <c r="S37" s="40">
        <v>13608.000000000002</v>
      </c>
      <c r="T37" s="41">
        <v>6.7607289829511785</v>
      </c>
      <c r="U37" s="41">
        <v>93.239271017048821</v>
      </c>
      <c r="V37" s="40">
        <v>11795.000000000002</v>
      </c>
      <c r="W37" s="40">
        <v>1025.0000000000007</v>
      </c>
      <c r="X37" s="40">
        <v>13686.999999999995</v>
      </c>
      <c r="Y37" s="41">
        <v>6.3344779717980089</v>
      </c>
      <c r="Z37" s="41">
        <v>93.665522028201991</v>
      </c>
      <c r="AA37" s="40">
        <v>11942.000000000005</v>
      </c>
      <c r="AB37" s="40">
        <v>734.99999999999966</v>
      </c>
      <c r="AC37" s="40">
        <v>13712.999999999996</v>
      </c>
      <c r="AD37" s="41">
        <v>7.5548749361918794</v>
      </c>
      <c r="AE37" s="41">
        <v>92.445125063808121</v>
      </c>
      <c r="AF37" s="40">
        <v>12709.999999999998</v>
      </c>
      <c r="AG37" s="40">
        <v>652.00000000000011</v>
      </c>
      <c r="AH37" s="40">
        <v>14157.999999999995</v>
      </c>
      <c r="AI37" s="41">
        <v>5.6222630315016033</v>
      </c>
      <c r="AJ37" s="41">
        <v>94.377736968498397</v>
      </c>
      <c r="AK37" s="40">
        <v>13218.000000000005</v>
      </c>
      <c r="AL37" s="40">
        <v>559</v>
      </c>
      <c r="AM37" s="40">
        <v>14339.000000000005</v>
      </c>
      <c r="AN37" s="41">
        <v>3.9193807099518807</v>
      </c>
      <c r="AO37" s="41">
        <v>96.080619290048119</v>
      </c>
      <c r="AP37" s="40">
        <v>14835</v>
      </c>
      <c r="AQ37" s="40">
        <v>435</v>
      </c>
      <c r="AR37" s="40">
        <v>15732</v>
      </c>
      <c r="AS37" s="41">
        <v>2.9366895499618613</v>
      </c>
      <c r="AT37" s="41">
        <v>97.063310450038145</v>
      </c>
      <c r="AU37" s="40">
        <v>14981</v>
      </c>
      <c r="AV37" s="40">
        <v>410</v>
      </c>
      <c r="AW37" s="40">
        <v>15832</v>
      </c>
      <c r="AX37" s="41">
        <v>2.785497726124305</v>
      </c>
      <c r="AY37" s="41">
        <v>97.214502273875695</v>
      </c>
      <c r="AZ37" s="40">
        <v>15323</v>
      </c>
      <c r="BA37" s="40">
        <v>226</v>
      </c>
      <c r="BB37" s="40">
        <v>15690</v>
      </c>
      <c r="BC37" s="41">
        <v>0.89866156787762907</v>
      </c>
      <c r="BD37" s="41">
        <v>99.101338432122361</v>
      </c>
      <c r="BE37" s="40">
        <v>13982</v>
      </c>
      <c r="BF37" s="40">
        <v>220</v>
      </c>
      <c r="BG37" s="40">
        <v>14315</v>
      </c>
      <c r="BH37" s="41">
        <v>99.210618232623119</v>
      </c>
      <c r="BI37" s="41">
        <v>0.78938176737687737</v>
      </c>
      <c r="BJ37" s="40">
        <v>13971</v>
      </c>
      <c r="BK37" s="40">
        <v>94</v>
      </c>
      <c r="BL37" s="40">
        <v>14118</v>
      </c>
      <c r="BM37" s="41">
        <v>99.624592718515373</v>
      </c>
      <c r="BN37" s="41">
        <v>0.37540728148462954</v>
      </c>
      <c r="BO37" s="23"/>
      <c r="BP37" s="49"/>
      <c r="BQ37" s="49"/>
      <c r="BR37" s="49"/>
      <c r="BS37" s="49"/>
      <c r="BT37" s="49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</row>
    <row r="38" spans="1:103" ht="18">
      <c r="A38" s="39" t="s">
        <v>84</v>
      </c>
      <c r="B38" s="40">
        <v>4284</v>
      </c>
      <c r="C38" s="40">
        <v>280.99999999999994</v>
      </c>
      <c r="D38" s="40">
        <v>4836</v>
      </c>
      <c r="E38" s="41">
        <v>5.6038047973531775</v>
      </c>
      <c r="F38" s="41">
        <v>94.396195202646823</v>
      </c>
      <c r="G38" s="40">
        <v>4380</v>
      </c>
      <c r="H38" s="40">
        <v>290</v>
      </c>
      <c r="I38" s="40">
        <v>4946.0000000000009</v>
      </c>
      <c r="J38" s="41">
        <v>5.5802668823291697</v>
      </c>
      <c r="K38" s="41">
        <v>94.41973311767083</v>
      </c>
      <c r="L38" s="40">
        <v>4479</v>
      </c>
      <c r="M38" s="40">
        <v>212.00000000000003</v>
      </c>
      <c r="N38" s="40">
        <v>4937</v>
      </c>
      <c r="O38" s="41">
        <v>4.9827830666396551</v>
      </c>
      <c r="P38" s="41">
        <v>95.017216933360345</v>
      </c>
      <c r="Q38" s="40">
        <v>4533</v>
      </c>
      <c r="R38" s="40">
        <v>205.00000000000003</v>
      </c>
      <c r="S38" s="40">
        <v>4984</v>
      </c>
      <c r="T38" s="41">
        <v>4.9357945425361152</v>
      </c>
      <c r="U38" s="41">
        <v>95.064205457463885</v>
      </c>
      <c r="V38" s="40">
        <v>4681.9999999999991</v>
      </c>
      <c r="W38" s="40">
        <v>183</v>
      </c>
      <c r="X38" s="40">
        <v>5076.9999999999991</v>
      </c>
      <c r="Y38" s="41">
        <v>4.1756943076620132</v>
      </c>
      <c r="Z38" s="41">
        <v>95.824305692337987</v>
      </c>
      <c r="AA38" s="40">
        <v>4533.0000000000009</v>
      </c>
      <c r="AB38" s="40">
        <v>166</v>
      </c>
      <c r="AC38" s="40">
        <v>4984</v>
      </c>
      <c r="AD38" s="41">
        <v>5.7182985553771886</v>
      </c>
      <c r="AE38" s="41">
        <v>94.281701444622811</v>
      </c>
      <c r="AF38" s="40">
        <v>4629.9999999999991</v>
      </c>
      <c r="AG38" s="40">
        <v>124</v>
      </c>
      <c r="AH38" s="40">
        <v>4972.9999999999991</v>
      </c>
      <c r="AI38" s="41">
        <v>4.4037804142368913</v>
      </c>
      <c r="AJ38" s="41">
        <v>95.596219585763109</v>
      </c>
      <c r="AK38" s="40">
        <v>4609.0000000000009</v>
      </c>
      <c r="AL38" s="40">
        <v>109</v>
      </c>
      <c r="AM38" s="40">
        <v>4896.9999999999982</v>
      </c>
      <c r="AN38" s="41">
        <v>3.6552991627526552</v>
      </c>
      <c r="AO38" s="41">
        <v>96.344700837247345</v>
      </c>
      <c r="AP38" s="40">
        <v>5108</v>
      </c>
      <c r="AQ38" s="40">
        <v>64</v>
      </c>
      <c r="AR38" s="40">
        <v>5280</v>
      </c>
      <c r="AS38" s="41">
        <v>2.0454545454545454</v>
      </c>
      <c r="AT38" s="41">
        <v>97.954545454545453</v>
      </c>
      <c r="AU38" s="40">
        <v>5009</v>
      </c>
      <c r="AV38" s="40">
        <v>64</v>
      </c>
      <c r="AW38" s="40">
        <v>5230</v>
      </c>
      <c r="AX38" s="41">
        <v>3.0019120458891013</v>
      </c>
      <c r="AY38" s="41">
        <v>96.9980879541109</v>
      </c>
      <c r="AZ38" s="40">
        <v>4823</v>
      </c>
      <c r="BA38" s="40">
        <v>103</v>
      </c>
      <c r="BB38" s="40">
        <v>5092</v>
      </c>
      <c r="BC38" s="41">
        <v>3.260015710919089</v>
      </c>
      <c r="BD38" s="41">
        <v>96.739984289080923</v>
      </c>
      <c r="BE38" s="40">
        <v>4655</v>
      </c>
      <c r="BF38" s="40">
        <v>70</v>
      </c>
      <c r="BG38" s="40">
        <v>4805</v>
      </c>
      <c r="BH38" s="41">
        <v>98.335067637877216</v>
      </c>
      <c r="BI38" s="41">
        <v>1.6649323621227887</v>
      </c>
      <c r="BJ38" s="40">
        <v>4595</v>
      </c>
      <c r="BK38" s="40">
        <v>38</v>
      </c>
      <c r="BL38" s="40">
        <v>4740</v>
      </c>
      <c r="BM38" s="41">
        <v>97.742616033755269</v>
      </c>
      <c r="BN38" s="41">
        <v>2.2573839662447259</v>
      </c>
      <c r="BO38" s="23"/>
      <c r="BP38" s="49"/>
      <c r="BQ38" s="49"/>
      <c r="BR38" s="49"/>
      <c r="BS38" s="49"/>
      <c r="BT38" s="49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</row>
    <row r="39" spans="1:103" ht="18">
      <c r="A39" s="39" t="s">
        <v>85</v>
      </c>
      <c r="B39" s="40">
        <v>1917</v>
      </c>
      <c r="C39" s="40">
        <v>39</v>
      </c>
      <c r="D39" s="40">
        <v>2016</v>
      </c>
      <c r="E39" s="41">
        <v>2.9761904761904816</v>
      </c>
      <c r="F39" s="41">
        <v>97.023809523809518</v>
      </c>
      <c r="G39" s="40">
        <v>1986.0000000000002</v>
      </c>
      <c r="H39" s="40">
        <v>27</v>
      </c>
      <c r="I39" s="40">
        <v>2094.0000000000005</v>
      </c>
      <c r="J39" s="41">
        <v>3.8681948424068793</v>
      </c>
      <c r="K39" s="41">
        <v>96.131805157593121</v>
      </c>
      <c r="L39" s="40">
        <v>2097</v>
      </c>
      <c r="M39" s="40">
        <v>31.000000000000011</v>
      </c>
      <c r="N39" s="40">
        <v>2157</v>
      </c>
      <c r="O39" s="41">
        <v>1.344459898006491</v>
      </c>
      <c r="P39" s="41">
        <v>98.655540101993509</v>
      </c>
      <c r="Q39" s="40">
        <v>2211.0000000000005</v>
      </c>
      <c r="R39" s="40">
        <v>8</v>
      </c>
      <c r="S39" s="40">
        <v>2255</v>
      </c>
      <c r="T39" s="41">
        <v>1.5964523281596144</v>
      </c>
      <c r="U39" s="41">
        <v>98.403547671840386</v>
      </c>
      <c r="V39" s="40">
        <v>2347.9999999999995</v>
      </c>
      <c r="W39" s="40">
        <v>8.0000000000000018</v>
      </c>
      <c r="X39" s="40">
        <v>2380</v>
      </c>
      <c r="Y39" s="41">
        <v>1.0084033613445627</v>
      </c>
      <c r="Z39" s="41">
        <v>98.991596638655437</v>
      </c>
      <c r="AA39" s="40">
        <v>2348</v>
      </c>
      <c r="AB39" s="40">
        <v>67</v>
      </c>
      <c r="AC39" s="40">
        <v>2420</v>
      </c>
      <c r="AD39" s="41">
        <v>0.20661157024792942</v>
      </c>
      <c r="AE39" s="41">
        <v>99.793388429752071</v>
      </c>
      <c r="AF39" s="40">
        <v>2445</v>
      </c>
      <c r="AG39" s="40">
        <v>5</v>
      </c>
      <c r="AH39" s="40">
        <v>2493</v>
      </c>
      <c r="AI39" s="41">
        <v>1.7248295226634554</v>
      </c>
      <c r="AJ39" s="41">
        <v>98.275170477336545</v>
      </c>
      <c r="AK39" s="40">
        <v>2467.9999999999995</v>
      </c>
      <c r="AL39" s="40">
        <v>24</v>
      </c>
      <c r="AM39" s="40">
        <v>2512.9999999999995</v>
      </c>
      <c r="AN39" s="41">
        <v>0.8356545961002837</v>
      </c>
      <c r="AO39" s="41">
        <v>99.164345403899716</v>
      </c>
      <c r="AP39" s="40">
        <v>2752</v>
      </c>
      <c r="AQ39" s="40">
        <v>9</v>
      </c>
      <c r="AR39" s="40">
        <v>2801</v>
      </c>
      <c r="AS39" s="41">
        <v>1.4280614066404855</v>
      </c>
      <c r="AT39" s="41">
        <v>98.571938593359519</v>
      </c>
      <c r="AU39" s="40">
        <v>2612</v>
      </c>
      <c r="AV39" s="40">
        <v>6</v>
      </c>
      <c r="AW39" s="40">
        <v>2738</v>
      </c>
      <c r="AX39" s="41">
        <v>4.3827611395178963</v>
      </c>
      <c r="AY39" s="41">
        <v>95.617238860482104</v>
      </c>
      <c r="AZ39" s="40">
        <v>2379</v>
      </c>
      <c r="BA39" s="40">
        <v>46</v>
      </c>
      <c r="BB39" s="40">
        <v>2608</v>
      </c>
      <c r="BC39" s="41">
        <v>7.0168711656441713</v>
      </c>
      <c r="BD39" s="41">
        <v>92.983128834355838</v>
      </c>
      <c r="BE39" s="40">
        <v>2161</v>
      </c>
      <c r="BF39" s="40">
        <v>52</v>
      </c>
      <c r="BG39" s="40">
        <v>2279</v>
      </c>
      <c r="BH39" s="41">
        <v>97.103992979376926</v>
      </c>
      <c r="BI39" s="41">
        <v>2.8960070206230801</v>
      </c>
      <c r="BJ39" s="40">
        <v>2095</v>
      </c>
      <c r="BK39" s="40">
        <v>37</v>
      </c>
      <c r="BL39" s="40">
        <v>2183</v>
      </c>
      <c r="BM39" s="41">
        <v>97.663765460375629</v>
      </c>
      <c r="BN39" s="41">
        <v>2.3362345396243702</v>
      </c>
      <c r="BO39" s="23"/>
      <c r="BP39" s="49"/>
      <c r="BQ39" s="49"/>
      <c r="BR39" s="49"/>
      <c r="BS39" s="49"/>
      <c r="BT39" s="49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</row>
    <row r="40" spans="1:103" ht="18">
      <c r="A40" s="39" t="s">
        <v>86</v>
      </c>
      <c r="B40" s="40">
        <v>5887</v>
      </c>
      <c r="C40" s="40">
        <v>146.00000000000009</v>
      </c>
      <c r="D40" s="40">
        <v>6254</v>
      </c>
      <c r="E40" s="41">
        <v>3.5337384074192499</v>
      </c>
      <c r="F40" s="41">
        <v>96.46626159258075</v>
      </c>
      <c r="G40" s="40">
        <v>5861.9999999999973</v>
      </c>
      <c r="H40" s="40">
        <v>157.99999999999991</v>
      </c>
      <c r="I40" s="40">
        <v>6270.9999999999964</v>
      </c>
      <c r="J40" s="41">
        <v>4.0025514272045797</v>
      </c>
      <c r="K40" s="41">
        <v>95.99744857279542</v>
      </c>
      <c r="L40" s="40">
        <v>6015</v>
      </c>
      <c r="M40" s="40">
        <v>169.00000000000006</v>
      </c>
      <c r="N40" s="40">
        <v>6431</v>
      </c>
      <c r="O40" s="41">
        <v>3.8407712641890868</v>
      </c>
      <c r="P40" s="41">
        <v>96.159228735810913</v>
      </c>
      <c r="Q40" s="40">
        <v>6257.0000000000009</v>
      </c>
      <c r="R40" s="40">
        <v>81.999999999999972</v>
      </c>
      <c r="S40" s="40">
        <v>6443.9999999999982</v>
      </c>
      <c r="T40" s="41">
        <v>1.6294227188081436</v>
      </c>
      <c r="U40" s="41">
        <v>98.370577281191856</v>
      </c>
      <c r="V40" s="40">
        <v>6442.9999999999991</v>
      </c>
      <c r="W40" s="40">
        <v>49</v>
      </c>
      <c r="X40" s="40">
        <v>6615.9999999999991</v>
      </c>
      <c r="Y40" s="41">
        <v>1.8742442563482484</v>
      </c>
      <c r="Z40" s="41">
        <v>98.125755743651752</v>
      </c>
      <c r="AA40" s="40">
        <v>6639</v>
      </c>
      <c r="AB40" s="40">
        <v>268.00000000000006</v>
      </c>
      <c r="AC40" s="40">
        <v>6904.0000000000027</v>
      </c>
      <c r="AD40" s="41">
        <v>-4.3453070683625583E-2</v>
      </c>
      <c r="AE40" s="41">
        <v>100.04345307068363</v>
      </c>
      <c r="AF40" s="40">
        <v>6915</v>
      </c>
      <c r="AG40" s="40">
        <v>71</v>
      </c>
      <c r="AH40" s="40">
        <v>7152.0000000000009</v>
      </c>
      <c r="AI40" s="41">
        <v>2.3210290827740607</v>
      </c>
      <c r="AJ40" s="41">
        <v>97.678970917225939</v>
      </c>
      <c r="AK40" s="40">
        <v>7318.0000000000009</v>
      </c>
      <c r="AL40" s="40">
        <v>32</v>
      </c>
      <c r="AM40" s="40">
        <v>7436.9999999999982</v>
      </c>
      <c r="AN40" s="41">
        <v>1.1698265429608341</v>
      </c>
      <c r="AO40" s="41">
        <v>98.830173457039166</v>
      </c>
      <c r="AP40" s="40">
        <v>7565</v>
      </c>
      <c r="AQ40" s="40">
        <v>79</v>
      </c>
      <c r="AR40" s="40">
        <v>7756</v>
      </c>
      <c r="AS40" s="41">
        <v>1.4440433212996391</v>
      </c>
      <c r="AT40" s="41">
        <v>98.555956678700355</v>
      </c>
      <c r="AU40" s="40">
        <v>7622</v>
      </c>
      <c r="AV40" s="40">
        <v>50</v>
      </c>
      <c r="AW40" s="40">
        <v>7845</v>
      </c>
      <c r="AX40" s="41">
        <v>2.2052262587635436</v>
      </c>
      <c r="AY40" s="41">
        <v>97.794773741236455</v>
      </c>
      <c r="AZ40" s="40">
        <v>7305</v>
      </c>
      <c r="BA40" s="40">
        <v>54</v>
      </c>
      <c r="BB40" s="40">
        <v>7520</v>
      </c>
      <c r="BC40" s="41">
        <v>2.1409574468085104</v>
      </c>
      <c r="BD40" s="41">
        <v>97.859042553191486</v>
      </c>
      <c r="BE40" s="40">
        <v>6917</v>
      </c>
      <c r="BF40" s="40">
        <v>76</v>
      </c>
      <c r="BG40" s="40">
        <v>7129</v>
      </c>
      <c r="BH40" s="41">
        <v>98.092299060176742</v>
      </c>
      <c r="BI40" s="41">
        <v>1.9077009398232572</v>
      </c>
      <c r="BJ40" s="40">
        <v>6375</v>
      </c>
      <c r="BK40" s="40">
        <v>111</v>
      </c>
      <c r="BL40" s="40">
        <v>6628</v>
      </c>
      <c r="BM40" s="41">
        <v>97.857573928786962</v>
      </c>
      <c r="BN40" s="41">
        <v>2.1424260712130354</v>
      </c>
      <c r="BO40" s="23"/>
      <c r="BP40" s="49"/>
      <c r="BQ40" s="49"/>
      <c r="BR40" s="49"/>
      <c r="BS40" s="49"/>
      <c r="BT40" s="49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</row>
    <row r="41" spans="1:103" ht="18">
      <c r="A41" s="39" t="s">
        <v>87</v>
      </c>
      <c r="B41" s="40">
        <v>4036</v>
      </c>
      <c r="C41" s="40">
        <v>388.00000000000006</v>
      </c>
      <c r="D41" s="40">
        <v>4988</v>
      </c>
      <c r="E41" s="41">
        <v>11.307137129109861</v>
      </c>
      <c r="F41" s="41">
        <v>88.692862870890139</v>
      </c>
      <c r="G41" s="40">
        <v>4261</v>
      </c>
      <c r="H41" s="40">
        <v>352</v>
      </c>
      <c r="I41" s="40">
        <v>5185.0000000000009</v>
      </c>
      <c r="J41" s="41">
        <v>11.03182256509163</v>
      </c>
      <c r="K41" s="41">
        <v>88.96817743490837</v>
      </c>
      <c r="L41" s="40">
        <v>4675</v>
      </c>
      <c r="M41" s="40">
        <v>307.00000000000006</v>
      </c>
      <c r="N41" s="40">
        <v>5388</v>
      </c>
      <c r="O41" s="41">
        <v>7.535263548626574</v>
      </c>
      <c r="P41" s="41">
        <v>92.464736451373426</v>
      </c>
      <c r="Q41" s="40">
        <v>4821.0000000000009</v>
      </c>
      <c r="R41" s="40">
        <v>295.99999999999989</v>
      </c>
      <c r="S41" s="40">
        <v>5513.9999999999991</v>
      </c>
      <c r="T41" s="41">
        <v>7.1998549147623834</v>
      </c>
      <c r="U41" s="41">
        <v>92.800145085237617</v>
      </c>
      <c r="V41" s="40">
        <v>5084</v>
      </c>
      <c r="W41" s="40">
        <v>230.99999999999997</v>
      </c>
      <c r="X41" s="40">
        <v>5654.9999999999991</v>
      </c>
      <c r="Y41" s="41">
        <v>6.0123784261715087</v>
      </c>
      <c r="Z41" s="41">
        <v>93.987621573828491</v>
      </c>
      <c r="AA41" s="40">
        <v>5126.0000000000009</v>
      </c>
      <c r="AB41" s="40">
        <v>198.00000000000003</v>
      </c>
      <c r="AC41" s="40">
        <v>5862</v>
      </c>
      <c r="AD41" s="41">
        <v>9.1777550324121222</v>
      </c>
      <c r="AE41" s="41">
        <v>90.822244967587878</v>
      </c>
      <c r="AF41" s="40">
        <v>5543</v>
      </c>
      <c r="AG41" s="40">
        <v>109.99999999999997</v>
      </c>
      <c r="AH41" s="40">
        <v>5981</v>
      </c>
      <c r="AI41" s="41">
        <v>5.4840327704397254</v>
      </c>
      <c r="AJ41" s="41">
        <v>94.515967229560275</v>
      </c>
      <c r="AK41" s="40">
        <v>5729</v>
      </c>
      <c r="AL41" s="40">
        <v>160</v>
      </c>
      <c r="AM41" s="40">
        <v>6184.0000000000018</v>
      </c>
      <c r="AN41" s="41">
        <v>4.770375161707662</v>
      </c>
      <c r="AO41" s="41">
        <v>95.229624838292338</v>
      </c>
      <c r="AP41" s="40">
        <v>6396</v>
      </c>
      <c r="AQ41" s="40">
        <v>69</v>
      </c>
      <c r="AR41" s="40">
        <v>6726</v>
      </c>
      <c r="AS41" s="41">
        <v>3.8804638715432649</v>
      </c>
      <c r="AT41" s="41">
        <v>96.11953612845673</v>
      </c>
      <c r="AU41" s="40">
        <v>6350</v>
      </c>
      <c r="AV41" s="40">
        <v>56</v>
      </c>
      <c r="AW41" s="40">
        <v>6704</v>
      </c>
      <c r="AX41" s="41">
        <v>4.4451073985680187</v>
      </c>
      <c r="AY41" s="41">
        <v>95.554892601431987</v>
      </c>
      <c r="AZ41" s="40">
        <v>6389</v>
      </c>
      <c r="BA41" s="40">
        <v>29</v>
      </c>
      <c r="BB41" s="40">
        <v>6575</v>
      </c>
      <c r="BC41" s="41">
        <v>2.3878326996197718</v>
      </c>
      <c r="BD41" s="41">
        <v>97.612167300380221</v>
      </c>
      <c r="BE41" s="40">
        <v>5950</v>
      </c>
      <c r="BF41" s="40">
        <v>98</v>
      </c>
      <c r="BG41" s="40">
        <v>6231</v>
      </c>
      <c r="BH41" s="41">
        <v>97.063071738083778</v>
      </c>
      <c r="BI41" s="41">
        <v>2.9369282619162251</v>
      </c>
      <c r="BJ41" s="40">
        <v>5803</v>
      </c>
      <c r="BK41" s="40">
        <v>81</v>
      </c>
      <c r="BL41" s="40">
        <v>6050</v>
      </c>
      <c r="BM41" s="41">
        <v>97.256198347107443</v>
      </c>
      <c r="BN41" s="41">
        <v>2.7438016528925622</v>
      </c>
      <c r="BO41" s="23"/>
      <c r="BP41" s="49"/>
      <c r="BQ41" s="49"/>
      <c r="BR41" s="49"/>
      <c r="BS41" s="49"/>
      <c r="BT41" s="49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</row>
    <row r="42" spans="1:103" ht="18">
      <c r="A42" s="39" t="s">
        <v>88</v>
      </c>
      <c r="B42" s="40">
        <v>3626</v>
      </c>
      <c r="C42" s="40">
        <v>380</v>
      </c>
      <c r="D42" s="40">
        <v>4258</v>
      </c>
      <c r="E42" s="41">
        <v>5.918271488961949</v>
      </c>
      <c r="F42" s="41">
        <v>94.081728511038051</v>
      </c>
      <c r="G42" s="40">
        <v>3784.0000000000009</v>
      </c>
      <c r="H42" s="40">
        <v>368</v>
      </c>
      <c r="I42" s="40">
        <v>4449.9999999999991</v>
      </c>
      <c r="J42" s="41">
        <v>6.6966292134831065</v>
      </c>
      <c r="K42" s="41">
        <v>93.303370786516894</v>
      </c>
      <c r="L42" s="40">
        <v>4024</v>
      </c>
      <c r="M42" s="40">
        <v>357</v>
      </c>
      <c r="N42" s="40">
        <v>4543</v>
      </c>
      <c r="O42" s="41">
        <v>3.565925599823899</v>
      </c>
      <c r="P42" s="41">
        <v>96.434074400176101</v>
      </c>
      <c r="Q42" s="40">
        <v>4391</v>
      </c>
      <c r="R42" s="40">
        <v>274.99999999999994</v>
      </c>
      <c r="S42" s="40">
        <v>4781</v>
      </c>
      <c r="T42" s="41">
        <v>2.4053545283413484</v>
      </c>
      <c r="U42" s="41">
        <v>97.594645471658652</v>
      </c>
      <c r="V42" s="40">
        <v>4554.0000000000009</v>
      </c>
      <c r="W42" s="40">
        <v>223.00000000000003</v>
      </c>
      <c r="X42" s="40">
        <v>4895</v>
      </c>
      <c r="Y42" s="41">
        <v>2.4106230847803687</v>
      </c>
      <c r="Z42" s="41">
        <v>97.589376915219631</v>
      </c>
      <c r="AA42" s="40">
        <v>4722</v>
      </c>
      <c r="AB42" s="40">
        <v>81</v>
      </c>
      <c r="AC42" s="40">
        <v>4984.9999999999991</v>
      </c>
      <c r="AD42" s="41">
        <v>3.6509528585757067</v>
      </c>
      <c r="AE42" s="41">
        <v>96.349047141424293</v>
      </c>
      <c r="AF42" s="40">
        <v>4718.9999999999982</v>
      </c>
      <c r="AG42" s="40">
        <v>204.00000000000003</v>
      </c>
      <c r="AH42" s="40">
        <v>5041</v>
      </c>
      <c r="AI42" s="41">
        <v>2.3408053957548418</v>
      </c>
      <c r="AJ42" s="41">
        <v>97.659194604245158</v>
      </c>
      <c r="AK42" s="40">
        <v>4882.9999999999991</v>
      </c>
      <c r="AL42" s="40">
        <v>48</v>
      </c>
      <c r="AM42" s="40">
        <v>4988</v>
      </c>
      <c r="AN42" s="41">
        <v>1.1427425821972861</v>
      </c>
      <c r="AO42" s="41">
        <v>98.857257417802714</v>
      </c>
      <c r="AP42" s="40">
        <v>5803</v>
      </c>
      <c r="AQ42" s="40">
        <v>133</v>
      </c>
      <c r="AR42" s="40">
        <v>5846</v>
      </c>
      <c r="AS42" s="41">
        <v>-1.5395141977420459</v>
      </c>
      <c r="AT42" s="41">
        <v>101.53951419774205</v>
      </c>
      <c r="AU42" s="40">
        <v>5686</v>
      </c>
      <c r="AV42" s="40">
        <v>58</v>
      </c>
      <c r="AW42" s="40">
        <v>5882</v>
      </c>
      <c r="AX42" s="41">
        <v>2.3461407684461069</v>
      </c>
      <c r="AY42" s="41">
        <v>97.653859231553895</v>
      </c>
      <c r="AZ42" s="40">
        <v>5686</v>
      </c>
      <c r="BA42" s="40">
        <v>65</v>
      </c>
      <c r="BB42" s="40">
        <v>5849</v>
      </c>
      <c r="BC42" s="41">
        <v>1.6755000854846984</v>
      </c>
      <c r="BD42" s="41">
        <v>98.3244999145153</v>
      </c>
      <c r="BE42" s="40">
        <v>5303</v>
      </c>
      <c r="BF42" s="40">
        <v>104</v>
      </c>
      <c r="BG42" s="40">
        <v>5481</v>
      </c>
      <c r="BH42" s="41">
        <v>98.649881408502097</v>
      </c>
      <c r="BI42" s="41">
        <v>1.3501185914979019</v>
      </c>
      <c r="BJ42" s="40">
        <v>5341</v>
      </c>
      <c r="BK42" s="40">
        <v>47</v>
      </c>
      <c r="BL42" s="40">
        <v>5523</v>
      </c>
      <c r="BM42" s="41">
        <v>97.555676262900604</v>
      </c>
      <c r="BN42" s="41">
        <v>2.4443237370994026</v>
      </c>
      <c r="BO42" s="23"/>
      <c r="BP42" s="49"/>
      <c r="BQ42" s="49"/>
      <c r="BR42" s="49"/>
      <c r="BS42" s="49"/>
      <c r="BT42" s="49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</row>
    <row r="43" spans="1:103" ht="18">
      <c r="A43" s="39" t="s">
        <v>89</v>
      </c>
      <c r="B43" s="40">
        <v>5808</v>
      </c>
      <c r="C43" s="40">
        <v>314</v>
      </c>
      <c r="D43" s="40">
        <v>6742</v>
      </c>
      <c r="E43" s="41">
        <v>9.1960842479976321</v>
      </c>
      <c r="F43" s="41">
        <v>90.803915752002368</v>
      </c>
      <c r="G43" s="40">
        <v>5982.0000000000018</v>
      </c>
      <c r="H43" s="40">
        <v>384</v>
      </c>
      <c r="I43" s="40">
        <v>6990</v>
      </c>
      <c r="J43" s="41">
        <v>8.9270386266094022</v>
      </c>
      <c r="K43" s="41">
        <v>91.072961373390598</v>
      </c>
      <c r="L43" s="40">
        <v>6407</v>
      </c>
      <c r="M43" s="40">
        <v>430.00000000000006</v>
      </c>
      <c r="N43" s="40">
        <v>7282</v>
      </c>
      <c r="O43" s="41">
        <v>6.11095852787696</v>
      </c>
      <c r="P43" s="41">
        <v>93.88904147212304</v>
      </c>
      <c r="Q43" s="40">
        <v>6727.0000000000018</v>
      </c>
      <c r="R43" s="40">
        <v>477.99999999999989</v>
      </c>
      <c r="S43" s="40">
        <v>7561.0000000000009</v>
      </c>
      <c r="T43" s="41">
        <v>4.7083719084777016</v>
      </c>
      <c r="U43" s="41">
        <v>95.291628091522298</v>
      </c>
      <c r="V43" s="40">
        <v>6991.0000000000018</v>
      </c>
      <c r="W43" s="40">
        <v>222.99999999999994</v>
      </c>
      <c r="X43" s="40">
        <v>7533.9999999999982</v>
      </c>
      <c r="Y43" s="41">
        <v>4.2474117334748627</v>
      </c>
      <c r="Z43" s="41">
        <v>95.752588266525137</v>
      </c>
      <c r="AA43" s="40">
        <v>7030</v>
      </c>
      <c r="AB43" s="40">
        <v>178.00000000000003</v>
      </c>
      <c r="AC43" s="40">
        <v>7557.9999999999982</v>
      </c>
      <c r="AD43" s="41">
        <v>4.6308547234717992</v>
      </c>
      <c r="AE43" s="41">
        <v>95.369145276528201</v>
      </c>
      <c r="AF43" s="40">
        <v>7474.0000000000027</v>
      </c>
      <c r="AG43" s="40">
        <v>213</v>
      </c>
      <c r="AH43" s="40">
        <v>7889.9999999999991</v>
      </c>
      <c r="AI43" s="41">
        <v>2.5728770595690378</v>
      </c>
      <c r="AJ43" s="41">
        <v>97.427122940430962</v>
      </c>
      <c r="AK43" s="40">
        <v>7972.9999999999964</v>
      </c>
      <c r="AL43" s="40">
        <v>71</v>
      </c>
      <c r="AM43" s="40">
        <v>8213</v>
      </c>
      <c r="AN43" s="41">
        <v>2.0577133812249286</v>
      </c>
      <c r="AO43" s="41">
        <v>97.942286618775071</v>
      </c>
      <c r="AP43" s="40">
        <v>8780</v>
      </c>
      <c r="AQ43" s="40">
        <v>183</v>
      </c>
      <c r="AR43" s="40">
        <v>9151</v>
      </c>
      <c r="AS43" s="41">
        <v>2.0544202819364004</v>
      </c>
      <c r="AT43" s="41">
        <v>97.945579718063598</v>
      </c>
      <c r="AU43" s="40">
        <v>8398</v>
      </c>
      <c r="AV43" s="40">
        <v>258</v>
      </c>
      <c r="AW43" s="40">
        <v>9059</v>
      </c>
      <c r="AX43" s="41">
        <v>4.4486146373771938</v>
      </c>
      <c r="AY43" s="41">
        <v>95.55138536262281</v>
      </c>
      <c r="AZ43" s="40">
        <v>7618</v>
      </c>
      <c r="BA43" s="40">
        <v>455</v>
      </c>
      <c r="BB43" s="40">
        <v>8600</v>
      </c>
      <c r="BC43" s="41">
        <v>6.1279069767441863</v>
      </c>
      <c r="BD43" s="41">
        <v>93.872093023255815</v>
      </c>
      <c r="BE43" s="40">
        <v>6880</v>
      </c>
      <c r="BF43" s="40">
        <v>312</v>
      </c>
      <c r="BG43" s="40">
        <v>7695</v>
      </c>
      <c r="BH43" s="41">
        <v>93.463287849252765</v>
      </c>
      <c r="BI43" s="41">
        <v>6.5367121507472383</v>
      </c>
      <c r="BJ43" s="40">
        <v>7107</v>
      </c>
      <c r="BK43" s="40">
        <v>108</v>
      </c>
      <c r="BL43" s="40">
        <v>7460</v>
      </c>
      <c r="BM43" s="41">
        <v>96.715817694369974</v>
      </c>
      <c r="BN43" s="41">
        <v>3.284182305630027</v>
      </c>
      <c r="BO43" s="23"/>
      <c r="BP43" s="49"/>
      <c r="BQ43" s="49"/>
      <c r="BR43" s="49"/>
      <c r="BS43" s="49"/>
      <c r="BT43" s="49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</row>
    <row r="44" spans="1:103" ht="18">
      <c r="A44" s="39" t="s">
        <v>90</v>
      </c>
      <c r="B44" s="40">
        <v>308</v>
      </c>
      <c r="C44" s="40">
        <v>8</v>
      </c>
      <c r="D44" s="40">
        <v>349</v>
      </c>
      <c r="E44" s="41">
        <v>9.455587392550143</v>
      </c>
      <c r="F44" s="41">
        <v>90.544412607449857</v>
      </c>
      <c r="G44" s="40">
        <v>344</v>
      </c>
      <c r="H44" s="40">
        <v>15</v>
      </c>
      <c r="I44" s="40">
        <v>375</v>
      </c>
      <c r="J44" s="41">
        <v>4.2666666666666657</v>
      </c>
      <c r="K44" s="41">
        <v>95.733333333333334</v>
      </c>
      <c r="L44" s="40">
        <v>361</v>
      </c>
      <c r="M44" s="40">
        <v>18</v>
      </c>
      <c r="N44" s="40">
        <v>394</v>
      </c>
      <c r="O44" s="41">
        <v>3.8071065989847739</v>
      </c>
      <c r="P44" s="41">
        <v>96.192893401015226</v>
      </c>
      <c r="Q44" s="40">
        <v>384</v>
      </c>
      <c r="R44" s="40">
        <v>0</v>
      </c>
      <c r="S44" s="40">
        <v>389</v>
      </c>
      <c r="T44" s="41">
        <v>1.2853470437018046</v>
      </c>
      <c r="U44" s="41">
        <v>98.714652956298195</v>
      </c>
      <c r="V44" s="40">
        <v>380</v>
      </c>
      <c r="W44" s="40">
        <v>0</v>
      </c>
      <c r="X44" s="40">
        <v>383</v>
      </c>
      <c r="Y44" s="41">
        <v>0.78328981723237234</v>
      </c>
      <c r="Z44" s="41">
        <v>99.216710182767628</v>
      </c>
      <c r="AA44" s="40">
        <v>369</v>
      </c>
      <c r="AB44" s="40">
        <v>4</v>
      </c>
      <c r="AC44" s="40">
        <v>375</v>
      </c>
      <c r="AD44" s="41">
        <v>0.53333333333333144</v>
      </c>
      <c r="AE44" s="41">
        <v>99.466666666666669</v>
      </c>
      <c r="AF44" s="40">
        <v>382</v>
      </c>
      <c r="AG44" s="40">
        <v>0</v>
      </c>
      <c r="AH44" s="40">
        <v>395</v>
      </c>
      <c r="AI44" s="41">
        <v>3.2911392405063253</v>
      </c>
      <c r="AJ44" s="41">
        <v>96.708860759493675</v>
      </c>
      <c r="AK44" s="40">
        <v>389</v>
      </c>
      <c r="AL44" s="40">
        <v>0</v>
      </c>
      <c r="AM44" s="40">
        <v>402</v>
      </c>
      <c r="AN44" s="41">
        <v>3.233830845771152</v>
      </c>
      <c r="AO44" s="41">
        <v>96.766169154228848</v>
      </c>
      <c r="AP44" s="40">
        <v>413</v>
      </c>
      <c r="AQ44" s="40">
        <v>10</v>
      </c>
      <c r="AR44" s="40">
        <v>437</v>
      </c>
      <c r="AS44" s="41">
        <v>3.2036613272311212</v>
      </c>
      <c r="AT44" s="41">
        <v>96.796338672768883</v>
      </c>
      <c r="AU44" s="40">
        <v>370</v>
      </c>
      <c r="AV44" s="40">
        <v>4</v>
      </c>
      <c r="AW44" s="40">
        <v>414</v>
      </c>
      <c r="AX44" s="41">
        <v>9.6618357487922708</v>
      </c>
      <c r="AY44" s="41">
        <v>90.338164251207729</v>
      </c>
      <c r="AZ44" s="40">
        <v>377</v>
      </c>
      <c r="BA44" s="40">
        <v>8</v>
      </c>
      <c r="BB44" s="40">
        <v>390</v>
      </c>
      <c r="BC44" s="41">
        <v>1.2820512820512819</v>
      </c>
      <c r="BD44" s="41">
        <v>98.71794871794873</v>
      </c>
      <c r="BE44" s="40">
        <v>346</v>
      </c>
      <c r="BF44" s="40">
        <v>0</v>
      </c>
      <c r="BG44" s="40">
        <v>353</v>
      </c>
      <c r="BH44" s="41">
        <v>98.016997167138811</v>
      </c>
      <c r="BI44" s="41">
        <v>1.9830028328611897</v>
      </c>
      <c r="BJ44" s="40">
        <v>343</v>
      </c>
      <c r="BK44" s="40">
        <v>2</v>
      </c>
      <c r="BL44" s="40">
        <v>351</v>
      </c>
      <c r="BM44" s="41">
        <v>98.290598290598297</v>
      </c>
      <c r="BN44" s="41">
        <v>1.7094017094017093</v>
      </c>
      <c r="BO44" s="23"/>
      <c r="BP44" s="49"/>
      <c r="BQ44" s="49"/>
      <c r="BR44" s="49"/>
      <c r="BS44" s="49"/>
      <c r="BT44" s="49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</row>
    <row r="45" spans="1:103" ht="18">
      <c r="A45" s="39" t="s">
        <v>91</v>
      </c>
      <c r="B45" s="40">
        <v>3423</v>
      </c>
      <c r="C45" s="40">
        <v>198.00000000000006</v>
      </c>
      <c r="D45" s="40">
        <v>3902</v>
      </c>
      <c r="E45" s="41">
        <v>7.2014351614556631</v>
      </c>
      <c r="F45" s="41">
        <v>92.798564838544337</v>
      </c>
      <c r="G45" s="40">
        <v>3465.9999999999995</v>
      </c>
      <c r="H45" s="40">
        <v>149</v>
      </c>
      <c r="I45" s="40">
        <v>3928.9999999999991</v>
      </c>
      <c r="J45" s="41">
        <v>7.9918554339526509</v>
      </c>
      <c r="K45" s="41">
        <v>92.008144566047349</v>
      </c>
      <c r="L45" s="40">
        <v>3478</v>
      </c>
      <c r="M45" s="40">
        <v>179</v>
      </c>
      <c r="N45" s="40">
        <v>3957</v>
      </c>
      <c r="O45" s="41">
        <v>7.5815011372251746</v>
      </c>
      <c r="P45" s="41">
        <v>92.418498862774825</v>
      </c>
      <c r="Q45" s="40">
        <v>3556</v>
      </c>
      <c r="R45" s="40">
        <v>211.00000000000009</v>
      </c>
      <c r="S45" s="40">
        <v>4016.0000000000005</v>
      </c>
      <c r="T45" s="41">
        <v>6.2001992031872675</v>
      </c>
      <c r="U45" s="41">
        <v>93.799800796812733</v>
      </c>
      <c r="V45" s="40">
        <v>3786.9999999999995</v>
      </c>
      <c r="W45" s="40">
        <v>172</v>
      </c>
      <c r="X45" s="40">
        <v>4153</v>
      </c>
      <c r="Y45" s="41">
        <v>4.6713219359499334</v>
      </c>
      <c r="Z45" s="41">
        <v>95.328678064050067</v>
      </c>
      <c r="AA45" s="40">
        <v>3789.0000000000014</v>
      </c>
      <c r="AB45" s="40">
        <v>176.00000000000006</v>
      </c>
      <c r="AC45" s="40">
        <v>4304.0000000000009</v>
      </c>
      <c r="AD45" s="41">
        <v>7.8763940520446027</v>
      </c>
      <c r="AE45" s="41">
        <v>92.123605947955397</v>
      </c>
      <c r="AF45" s="40">
        <v>4019</v>
      </c>
      <c r="AG45" s="40">
        <v>152.00000000000003</v>
      </c>
      <c r="AH45" s="40">
        <v>4348</v>
      </c>
      <c r="AI45" s="41">
        <v>4.0708371665133427</v>
      </c>
      <c r="AJ45" s="41">
        <v>95.929162833486657</v>
      </c>
      <c r="AK45" s="40">
        <v>4220.0000000000009</v>
      </c>
      <c r="AL45" s="40">
        <v>121</v>
      </c>
      <c r="AM45" s="40">
        <v>4491</v>
      </c>
      <c r="AN45" s="41">
        <v>3.340013360053419</v>
      </c>
      <c r="AO45" s="41">
        <v>96.659986639946581</v>
      </c>
      <c r="AP45" s="40">
        <v>4987</v>
      </c>
      <c r="AQ45" s="40">
        <v>64</v>
      </c>
      <c r="AR45" s="40">
        <v>5138</v>
      </c>
      <c r="AS45" s="41">
        <v>1.693265862203192</v>
      </c>
      <c r="AT45" s="41">
        <v>98.306734137796809</v>
      </c>
      <c r="AU45" s="40">
        <v>4885</v>
      </c>
      <c r="AV45" s="40">
        <v>77</v>
      </c>
      <c r="AW45" s="40">
        <v>5099</v>
      </c>
      <c r="AX45" s="41">
        <v>2.6868013335948224</v>
      </c>
      <c r="AY45" s="41">
        <v>97.313198666405171</v>
      </c>
      <c r="AZ45" s="40">
        <v>4879</v>
      </c>
      <c r="BA45" s="40">
        <v>37</v>
      </c>
      <c r="BB45" s="40">
        <v>5027</v>
      </c>
      <c r="BC45" s="41">
        <v>2.2080763875074596</v>
      </c>
      <c r="BD45" s="41">
        <v>97.791923612492539</v>
      </c>
      <c r="BE45" s="40">
        <v>4444</v>
      </c>
      <c r="BF45" s="40">
        <v>26</v>
      </c>
      <c r="BG45" s="40">
        <v>4564</v>
      </c>
      <c r="BH45" s="41">
        <v>97.940403155127086</v>
      </c>
      <c r="BI45" s="41">
        <v>2.0595968448729183</v>
      </c>
      <c r="BJ45" s="40">
        <v>4395</v>
      </c>
      <c r="BK45" s="40">
        <v>21</v>
      </c>
      <c r="BL45" s="40">
        <v>4462</v>
      </c>
      <c r="BM45" s="41">
        <v>98.969072164948457</v>
      </c>
      <c r="BN45" s="41">
        <v>1.0309278350515463</v>
      </c>
      <c r="BO45" s="23"/>
      <c r="BP45" s="49"/>
      <c r="BQ45" s="49"/>
      <c r="BR45" s="49"/>
      <c r="BS45" s="49"/>
      <c r="BT45" s="49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</row>
    <row r="46" spans="1:103" ht="18">
      <c r="A46" s="39" t="s">
        <v>92</v>
      </c>
      <c r="B46" s="40">
        <v>308</v>
      </c>
      <c r="C46" s="40">
        <v>9</v>
      </c>
      <c r="D46" s="40">
        <v>332</v>
      </c>
      <c r="E46" s="41">
        <v>4.5180722891566205</v>
      </c>
      <c r="F46" s="41">
        <v>95.481927710843379</v>
      </c>
      <c r="G46" s="40">
        <v>278</v>
      </c>
      <c r="H46" s="40">
        <v>22</v>
      </c>
      <c r="I46" s="40">
        <v>323</v>
      </c>
      <c r="J46" s="41">
        <v>7.120743034055721</v>
      </c>
      <c r="K46" s="41">
        <v>92.879256965944279</v>
      </c>
      <c r="L46" s="40">
        <v>284</v>
      </c>
      <c r="M46" s="40">
        <v>17</v>
      </c>
      <c r="N46" s="40">
        <v>324</v>
      </c>
      <c r="O46" s="41">
        <v>7.0987654320987588</v>
      </c>
      <c r="P46" s="41">
        <v>92.901234567901241</v>
      </c>
      <c r="Q46" s="40">
        <v>281</v>
      </c>
      <c r="R46" s="40">
        <v>18</v>
      </c>
      <c r="S46" s="40">
        <v>336</v>
      </c>
      <c r="T46" s="41">
        <v>11.011904761904759</v>
      </c>
      <c r="U46" s="41">
        <v>88.988095238095241</v>
      </c>
      <c r="V46" s="40">
        <v>281</v>
      </c>
      <c r="W46" s="40">
        <v>23</v>
      </c>
      <c r="X46" s="40">
        <v>341</v>
      </c>
      <c r="Y46" s="41">
        <v>10.850439882697941</v>
      </c>
      <c r="Z46" s="41">
        <v>89.149560117302059</v>
      </c>
      <c r="AA46" s="40">
        <v>261</v>
      </c>
      <c r="AB46" s="40">
        <v>12</v>
      </c>
      <c r="AC46" s="40">
        <v>295</v>
      </c>
      <c r="AD46" s="41">
        <v>7.4576271186440692</v>
      </c>
      <c r="AE46" s="41">
        <v>92.542372881355931</v>
      </c>
      <c r="AF46" s="40">
        <v>270</v>
      </c>
      <c r="AG46" s="40">
        <v>13</v>
      </c>
      <c r="AH46" s="40">
        <v>308</v>
      </c>
      <c r="AI46" s="41">
        <v>8.1168831168831161</v>
      </c>
      <c r="AJ46" s="41">
        <v>91.883116883116884</v>
      </c>
      <c r="AK46" s="40">
        <v>272</v>
      </c>
      <c r="AL46" s="40">
        <v>18</v>
      </c>
      <c r="AM46" s="40">
        <v>304</v>
      </c>
      <c r="AN46" s="41">
        <v>4.6052631578947398</v>
      </c>
      <c r="AO46" s="41">
        <v>95.39473684210526</v>
      </c>
      <c r="AP46" s="40">
        <v>315</v>
      </c>
      <c r="AQ46" s="40">
        <v>6</v>
      </c>
      <c r="AR46" s="40">
        <v>346</v>
      </c>
      <c r="AS46" s="41">
        <v>7.2254335260115603</v>
      </c>
      <c r="AT46" s="41">
        <v>92.774566473988443</v>
      </c>
      <c r="AU46" s="40">
        <v>336</v>
      </c>
      <c r="AV46" s="40">
        <v>3</v>
      </c>
      <c r="AW46" s="40">
        <v>340</v>
      </c>
      <c r="AX46" s="41">
        <v>0.29411764705882354</v>
      </c>
      <c r="AY46" s="41">
        <v>99.705882352941174</v>
      </c>
      <c r="AZ46" s="40">
        <v>378</v>
      </c>
      <c r="BA46" s="40">
        <v>0</v>
      </c>
      <c r="BB46" s="40">
        <v>378</v>
      </c>
      <c r="BC46" s="41">
        <v>0</v>
      </c>
      <c r="BD46" s="41">
        <v>100</v>
      </c>
      <c r="BE46" s="40">
        <v>316</v>
      </c>
      <c r="BF46" s="40">
        <v>0</v>
      </c>
      <c r="BG46" s="40">
        <v>316</v>
      </c>
      <c r="BH46" s="41">
        <v>100</v>
      </c>
      <c r="BI46" s="41">
        <v>0</v>
      </c>
      <c r="BJ46" s="40">
        <v>287</v>
      </c>
      <c r="BK46" s="40">
        <v>0</v>
      </c>
      <c r="BL46" s="40">
        <v>288</v>
      </c>
      <c r="BM46" s="41">
        <v>99.652777777777771</v>
      </c>
      <c r="BN46" s="41">
        <v>0.34722222222222221</v>
      </c>
      <c r="BO46" s="23"/>
      <c r="BP46" s="49"/>
      <c r="BQ46" s="49"/>
      <c r="BR46" s="49"/>
      <c r="BS46" s="49"/>
      <c r="BT46" s="49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</row>
    <row r="47" spans="1:103" ht="18">
      <c r="A47" s="39" t="s">
        <v>93</v>
      </c>
      <c r="B47" s="40">
        <v>7079</v>
      </c>
      <c r="C47" s="40">
        <v>961.99999999999966</v>
      </c>
      <c r="D47" s="40">
        <v>8609</v>
      </c>
      <c r="E47" s="41">
        <v>6.5977465443140915</v>
      </c>
      <c r="F47" s="41">
        <v>93.402253455685909</v>
      </c>
      <c r="G47" s="40">
        <v>7503</v>
      </c>
      <c r="H47" s="40">
        <v>860</v>
      </c>
      <c r="I47" s="40">
        <v>9082</v>
      </c>
      <c r="J47" s="41">
        <v>7.916758423254791</v>
      </c>
      <c r="K47" s="41">
        <v>92.083241576745209</v>
      </c>
      <c r="L47" s="40">
        <v>7737</v>
      </c>
      <c r="M47" s="40">
        <v>973.00000000000023</v>
      </c>
      <c r="N47" s="40">
        <v>9319</v>
      </c>
      <c r="O47" s="41">
        <v>6.5350359480630971</v>
      </c>
      <c r="P47" s="41">
        <v>93.464964051936903</v>
      </c>
      <c r="Q47" s="40">
        <v>8180</v>
      </c>
      <c r="R47" s="40">
        <v>684.00000000000011</v>
      </c>
      <c r="S47" s="40">
        <v>9524</v>
      </c>
      <c r="T47" s="41">
        <v>6.9298614027719481</v>
      </c>
      <c r="U47" s="41">
        <v>93.070138597228052</v>
      </c>
      <c r="V47" s="40">
        <v>8502</v>
      </c>
      <c r="W47" s="40">
        <v>638.00000000000011</v>
      </c>
      <c r="X47" s="40">
        <v>9696</v>
      </c>
      <c r="Y47" s="41">
        <v>5.7343234323432313</v>
      </c>
      <c r="Z47" s="41">
        <v>94.265676567656769</v>
      </c>
      <c r="AA47" s="40">
        <v>8989.0000000000036</v>
      </c>
      <c r="AB47" s="40">
        <v>320</v>
      </c>
      <c r="AC47" s="40">
        <v>9987.0000000000018</v>
      </c>
      <c r="AD47" s="41">
        <v>6.7888254731150255</v>
      </c>
      <c r="AE47" s="41">
        <v>93.211174526884975</v>
      </c>
      <c r="AF47" s="40">
        <v>9264</v>
      </c>
      <c r="AG47" s="40">
        <v>577.99999999999989</v>
      </c>
      <c r="AH47" s="40">
        <v>10289.000000000002</v>
      </c>
      <c r="AI47" s="41">
        <v>4.344445524346412</v>
      </c>
      <c r="AJ47" s="41">
        <v>95.655554475653588</v>
      </c>
      <c r="AK47" s="40">
        <v>10113</v>
      </c>
      <c r="AL47" s="40">
        <v>386</v>
      </c>
      <c r="AM47" s="40">
        <v>10767.999999999998</v>
      </c>
      <c r="AN47" s="41">
        <v>2.4981426448736812</v>
      </c>
      <c r="AO47" s="41">
        <v>97.501857355126319</v>
      </c>
      <c r="AP47" s="40">
        <v>11449</v>
      </c>
      <c r="AQ47" s="40">
        <v>146</v>
      </c>
      <c r="AR47" s="40">
        <v>12177</v>
      </c>
      <c r="AS47" s="41">
        <v>4.7795023404779506</v>
      </c>
      <c r="AT47" s="41">
        <v>95.220497659522053</v>
      </c>
      <c r="AU47" s="40">
        <v>11731</v>
      </c>
      <c r="AV47" s="40">
        <v>259</v>
      </c>
      <c r="AW47" s="40">
        <v>12733</v>
      </c>
      <c r="AX47" s="41">
        <v>5.8352312887771927</v>
      </c>
      <c r="AY47" s="41">
        <v>94.164768711222806</v>
      </c>
      <c r="AZ47" s="40">
        <v>11729</v>
      </c>
      <c r="BA47" s="40">
        <v>365</v>
      </c>
      <c r="BB47" s="40">
        <v>12548</v>
      </c>
      <c r="BC47" s="41">
        <v>3.6181064711507811</v>
      </c>
      <c r="BD47" s="41">
        <v>96.381893528849218</v>
      </c>
      <c r="BE47" s="40">
        <v>10754</v>
      </c>
      <c r="BF47" s="40">
        <v>403</v>
      </c>
      <c r="BG47" s="40">
        <v>11418</v>
      </c>
      <c r="BH47" s="41">
        <v>97.714135575407255</v>
      </c>
      <c r="BI47" s="41">
        <v>2.2858644245927482</v>
      </c>
      <c r="BJ47" s="40">
        <v>10867</v>
      </c>
      <c r="BK47" s="40">
        <v>311</v>
      </c>
      <c r="BL47" s="40">
        <v>11566</v>
      </c>
      <c r="BM47" s="41">
        <v>96.645339789036825</v>
      </c>
      <c r="BN47" s="41">
        <v>3.3546602109631678</v>
      </c>
      <c r="BO47" s="23"/>
      <c r="BP47" s="49"/>
      <c r="BQ47" s="49"/>
      <c r="BR47" s="49"/>
      <c r="BS47" s="49"/>
      <c r="BT47" s="49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</row>
    <row r="48" spans="1:103" ht="18">
      <c r="A48" s="39" t="s">
        <v>94</v>
      </c>
      <c r="B48" s="40">
        <v>532</v>
      </c>
      <c r="C48" s="40">
        <v>19.999999999999996</v>
      </c>
      <c r="D48" s="40">
        <v>594</v>
      </c>
      <c r="E48" s="41">
        <v>7.0707070707070727</v>
      </c>
      <c r="F48" s="41">
        <v>92.929292929292927</v>
      </c>
      <c r="G48" s="40">
        <v>533.00000000000011</v>
      </c>
      <c r="H48" s="40">
        <v>25</v>
      </c>
      <c r="I48" s="40">
        <v>590</v>
      </c>
      <c r="J48" s="41">
        <v>5.4237288135592934</v>
      </c>
      <c r="K48" s="41">
        <v>94.576271186440707</v>
      </c>
      <c r="L48" s="40">
        <v>567</v>
      </c>
      <c r="M48" s="40">
        <v>26.000000000000004</v>
      </c>
      <c r="N48" s="40">
        <v>619</v>
      </c>
      <c r="O48" s="41">
        <v>4.2003231017770588</v>
      </c>
      <c r="P48" s="41">
        <v>95.799676898222941</v>
      </c>
      <c r="Q48" s="40">
        <v>557</v>
      </c>
      <c r="R48" s="40">
        <v>51</v>
      </c>
      <c r="S48" s="40">
        <v>640</v>
      </c>
      <c r="T48" s="41">
        <v>5</v>
      </c>
      <c r="U48" s="41">
        <v>95</v>
      </c>
      <c r="V48" s="40">
        <v>581.00000000000011</v>
      </c>
      <c r="W48" s="40">
        <v>37</v>
      </c>
      <c r="X48" s="40">
        <v>674</v>
      </c>
      <c r="Y48" s="41">
        <v>8.3086053412462633</v>
      </c>
      <c r="Z48" s="41">
        <v>91.691394658753737</v>
      </c>
      <c r="AA48" s="40">
        <v>561</v>
      </c>
      <c r="AB48" s="40">
        <v>24</v>
      </c>
      <c r="AC48" s="40">
        <v>647</v>
      </c>
      <c r="AD48" s="41">
        <v>9.5826893353941216</v>
      </c>
      <c r="AE48" s="41">
        <v>90.417310664605878</v>
      </c>
      <c r="AF48" s="40">
        <v>624</v>
      </c>
      <c r="AG48" s="40">
        <v>1.0000000000000002</v>
      </c>
      <c r="AH48" s="40">
        <v>635</v>
      </c>
      <c r="AI48" s="41">
        <v>1.5748031496062964</v>
      </c>
      <c r="AJ48" s="41">
        <v>98.425196850393704</v>
      </c>
      <c r="AK48" s="40">
        <v>627</v>
      </c>
      <c r="AL48" s="40">
        <v>10</v>
      </c>
      <c r="AM48" s="40">
        <v>653</v>
      </c>
      <c r="AN48" s="41">
        <v>2.4502297090352272</v>
      </c>
      <c r="AO48" s="41">
        <v>97.549770290964773</v>
      </c>
      <c r="AP48" s="40">
        <v>666</v>
      </c>
      <c r="AQ48" s="40">
        <v>5</v>
      </c>
      <c r="AR48" s="40">
        <v>677</v>
      </c>
      <c r="AS48" s="41">
        <v>0.88626292466765144</v>
      </c>
      <c r="AT48" s="41">
        <v>99.113737075332352</v>
      </c>
      <c r="AU48" s="40">
        <v>664</v>
      </c>
      <c r="AV48" s="40">
        <v>3</v>
      </c>
      <c r="AW48" s="40">
        <v>672</v>
      </c>
      <c r="AX48" s="41">
        <v>0.74404761904761896</v>
      </c>
      <c r="AY48" s="41">
        <v>99.25595238095238</v>
      </c>
      <c r="AZ48" s="40">
        <v>650</v>
      </c>
      <c r="BA48" s="40">
        <v>9</v>
      </c>
      <c r="BB48" s="40">
        <v>678</v>
      </c>
      <c r="BC48" s="41">
        <v>2.8023598820058995</v>
      </c>
      <c r="BD48" s="41">
        <v>97.197640117994098</v>
      </c>
      <c r="BE48" s="40">
        <v>658</v>
      </c>
      <c r="BF48" s="40">
        <v>9</v>
      </c>
      <c r="BG48" s="40">
        <v>679</v>
      </c>
      <c r="BH48" s="41">
        <v>98.232695139911641</v>
      </c>
      <c r="BI48" s="41">
        <v>1.7673048600883652</v>
      </c>
      <c r="BJ48" s="40">
        <v>682</v>
      </c>
      <c r="BK48" s="40">
        <v>1</v>
      </c>
      <c r="BL48" s="40">
        <v>693</v>
      </c>
      <c r="BM48" s="41">
        <v>98.55699855699855</v>
      </c>
      <c r="BN48" s="41">
        <v>1.4430014430014431</v>
      </c>
      <c r="BO48" s="23"/>
      <c r="BP48" s="49"/>
      <c r="BQ48" s="49"/>
      <c r="BR48" s="49"/>
      <c r="BS48" s="49"/>
      <c r="BT48" s="49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</row>
    <row r="49" spans="1:103" ht="18">
      <c r="A49" s="39" t="s">
        <v>95</v>
      </c>
      <c r="B49" s="40">
        <v>1745</v>
      </c>
      <c r="C49" s="40">
        <v>85.999999999999986</v>
      </c>
      <c r="D49" s="40">
        <v>1934</v>
      </c>
      <c r="E49" s="41">
        <v>5.3257497414684565</v>
      </c>
      <c r="F49" s="41">
        <v>94.674250258531544</v>
      </c>
      <c r="G49" s="40">
        <v>1749.9999999999998</v>
      </c>
      <c r="H49" s="40">
        <v>80.999999999999986</v>
      </c>
      <c r="I49" s="40">
        <v>1958.9999999999998</v>
      </c>
      <c r="J49" s="41">
        <v>6.5339458907605916</v>
      </c>
      <c r="K49" s="41">
        <v>93.466054109239408</v>
      </c>
      <c r="L49" s="40">
        <v>1678</v>
      </c>
      <c r="M49" s="40">
        <v>138</v>
      </c>
      <c r="N49" s="40">
        <v>1929</v>
      </c>
      <c r="O49" s="41">
        <v>5.8579574909279444</v>
      </c>
      <c r="P49" s="41">
        <v>94.142042509072056</v>
      </c>
      <c r="Q49" s="40">
        <v>1684.0000000000002</v>
      </c>
      <c r="R49" s="40">
        <v>139.99999999999997</v>
      </c>
      <c r="S49" s="40">
        <v>1905</v>
      </c>
      <c r="T49" s="41">
        <v>4.2519685039369932</v>
      </c>
      <c r="U49" s="41">
        <v>95.748031496063007</v>
      </c>
      <c r="V49" s="40">
        <v>1731</v>
      </c>
      <c r="W49" s="40">
        <v>78</v>
      </c>
      <c r="X49" s="40">
        <v>1900.0000000000002</v>
      </c>
      <c r="Y49" s="41">
        <v>4.7894736842105345</v>
      </c>
      <c r="Z49" s="41">
        <v>95.210526315789465</v>
      </c>
      <c r="AA49" s="40">
        <v>1725.0000000000002</v>
      </c>
      <c r="AB49" s="40">
        <v>35</v>
      </c>
      <c r="AC49" s="40">
        <v>1890.0000000000002</v>
      </c>
      <c r="AD49" s="41">
        <v>6.8783068783068728</v>
      </c>
      <c r="AE49" s="41">
        <v>93.121693121693127</v>
      </c>
      <c r="AF49" s="40">
        <v>1776.9999999999995</v>
      </c>
      <c r="AG49" s="40">
        <v>53.999999999999993</v>
      </c>
      <c r="AH49" s="40">
        <v>1894.0000000000002</v>
      </c>
      <c r="AI49" s="41">
        <v>3.3262935586061673</v>
      </c>
      <c r="AJ49" s="41">
        <v>96.673706441393833</v>
      </c>
      <c r="AK49" s="40">
        <v>1680</v>
      </c>
      <c r="AL49" s="40">
        <v>44</v>
      </c>
      <c r="AM49" s="40">
        <v>1771</v>
      </c>
      <c r="AN49" s="41">
        <v>2.6538678712591803</v>
      </c>
      <c r="AO49" s="41">
        <v>97.34613212874082</v>
      </c>
      <c r="AP49" s="40">
        <v>1880</v>
      </c>
      <c r="AQ49" s="40">
        <v>49</v>
      </c>
      <c r="AR49" s="40">
        <v>1970</v>
      </c>
      <c r="AS49" s="41">
        <v>2.0812182741116749</v>
      </c>
      <c r="AT49" s="41">
        <v>97.918781725888323</v>
      </c>
      <c r="AU49" s="40">
        <v>1950</v>
      </c>
      <c r="AV49" s="40">
        <v>5</v>
      </c>
      <c r="AW49" s="40">
        <v>1980</v>
      </c>
      <c r="AX49" s="41">
        <v>1.2626262626262625</v>
      </c>
      <c r="AY49" s="41">
        <v>98.73737373737373</v>
      </c>
      <c r="AZ49" s="40">
        <v>1733</v>
      </c>
      <c r="BA49" s="40">
        <v>57</v>
      </c>
      <c r="BB49" s="40">
        <v>1914</v>
      </c>
      <c r="BC49" s="41">
        <v>6.4785788923719956</v>
      </c>
      <c r="BD49" s="41">
        <v>93.521421107628001</v>
      </c>
      <c r="BE49" s="40">
        <v>1644</v>
      </c>
      <c r="BF49" s="40">
        <v>25</v>
      </c>
      <c r="BG49" s="40">
        <v>1731</v>
      </c>
      <c r="BH49" s="41">
        <v>96.418255343731943</v>
      </c>
      <c r="BI49" s="41">
        <v>3.5817446562680533</v>
      </c>
      <c r="BJ49" s="40">
        <v>1615</v>
      </c>
      <c r="BK49" s="40">
        <v>25</v>
      </c>
      <c r="BL49" s="40">
        <v>1683</v>
      </c>
      <c r="BM49" s="41">
        <v>97.445038621509212</v>
      </c>
      <c r="BN49" s="41">
        <v>2.5549613784907903</v>
      </c>
      <c r="BO49" s="23"/>
      <c r="BP49" s="49"/>
      <c r="BQ49" s="49"/>
      <c r="BR49" s="49"/>
      <c r="BS49" s="49"/>
      <c r="BT49" s="49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</row>
    <row r="50" spans="1:103" ht="18">
      <c r="A50" s="39" t="s">
        <v>96</v>
      </c>
      <c r="B50" s="40">
        <v>1044</v>
      </c>
      <c r="C50" s="40">
        <v>21</v>
      </c>
      <c r="D50" s="40">
        <v>1142</v>
      </c>
      <c r="E50" s="41">
        <v>6.7425569176882618</v>
      </c>
      <c r="F50" s="41">
        <v>93.257443082311738</v>
      </c>
      <c r="G50" s="40">
        <v>1057</v>
      </c>
      <c r="H50" s="40">
        <v>28.999999999999996</v>
      </c>
      <c r="I50" s="40">
        <v>1148</v>
      </c>
      <c r="J50" s="41">
        <v>5.4006968641114952</v>
      </c>
      <c r="K50" s="41">
        <v>94.599303135888505</v>
      </c>
      <c r="L50" s="40">
        <v>1080</v>
      </c>
      <c r="M50" s="40">
        <v>21</v>
      </c>
      <c r="N50" s="40">
        <v>1143</v>
      </c>
      <c r="O50" s="41">
        <v>3.6745406824147011</v>
      </c>
      <c r="P50" s="41">
        <v>96.325459317585299</v>
      </c>
      <c r="Q50" s="40">
        <v>1141</v>
      </c>
      <c r="R50" s="40">
        <v>30</v>
      </c>
      <c r="S50" s="40">
        <v>1189</v>
      </c>
      <c r="T50" s="41">
        <v>1.5138772077375933</v>
      </c>
      <c r="U50" s="41">
        <v>98.486122792262407</v>
      </c>
      <c r="V50" s="40">
        <v>1220</v>
      </c>
      <c r="W50" s="40">
        <v>11.000000000000002</v>
      </c>
      <c r="X50" s="40">
        <v>1240</v>
      </c>
      <c r="Y50" s="41">
        <v>0.72580645161289681</v>
      </c>
      <c r="Z50" s="41">
        <v>99.274193548387103</v>
      </c>
      <c r="AA50" s="40">
        <v>1220</v>
      </c>
      <c r="AB50" s="40">
        <v>9</v>
      </c>
      <c r="AC50" s="40">
        <v>1231.9999999999998</v>
      </c>
      <c r="AD50" s="41">
        <v>0.24350649350647302</v>
      </c>
      <c r="AE50" s="41">
        <v>99.756493506493527</v>
      </c>
      <c r="AF50" s="40">
        <v>1279</v>
      </c>
      <c r="AG50" s="40">
        <v>0</v>
      </c>
      <c r="AH50" s="40">
        <v>1285.0000000000002</v>
      </c>
      <c r="AI50" s="41">
        <v>0.46692607003892306</v>
      </c>
      <c r="AJ50" s="41">
        <v>99.533073929961077</v>
      </c>
      <c r="AK50" s="40">
        <v>1358</v>
      </c>
      <c r="AL50" s="40">
        <v>1</v>
      </c>
      <c r="AM50" s="40">
        <v>1361</v>
      </c>
      <c r="AN50" s="41">
        <v>0.14695077149154656</v>
      </c>
      <c r="AO50" s="41">
        <v>99.853049228508453</v>
      </c>
      <c r="AP50" s="40">
        <v>1492</v>
      </c>
      <c r="AQ50" s="40">
        <v>2</v>
      </c>
      <c r="AR50" s="40">
        <v>1496</v>
      </c>
      <c r="AS50" s="41">
        <v>0.13368983957219252</v>
      </c>
      <c r="AT50" s="41">
        <v>99.866310160427801</v>
      </c>
      <c r="AU50" s="40">
        <v>1429</v>
      </c>
      <c r="AV50" s="40">
        <v>3</v>
      </c>
      <c r="AW50" s="40">
        <v>1433</v>
      </c>
      <c r="AX50" s="41">
        <v>6.978367062107467E-2</v>
      </c>
      <c r="AY50" s="41">
        <v>99.930216329378936</v>
      </c>
      <c r="AZ50" s="40">
        <v>1309</v>
      </c>
      <c r="BA50" s="40">
        <v>3</v>
      </c>
      <c r="BB50" s="40">
        <v>1316</v>
      </c>
      <c r="BC50" s="41">
        <v>0.303951367781155</v>
      </c>
      <c r="BD50" s="41">
        <v>99.696048632218847</v>
      </c>
      <c r="BE50" s="40">
        <v>1209</v>
      </c>
      <c r="BF50" s="40">
        <v>4</v>
      </c>
      <c r="BG50" s="40">
        <v>1227</v>
      </c>
      <c r="BH50" s="41">
        <v>98.85900570497148</v>
      </c>
      <c r="BI50" s="41">
        <v>1.1409942950285248</v>
      </c>
      <c r="BJ50" s="40">
        <v>1215</v>
      </c>
      <c r="BK50" s="40">
        <v>0</v>
      </c>
      <c r="BL50" s="40">
        <v>1220</v>
      </c>
      <c r="BM50" s="41">
        <v>99.590163934426229</v>
      </c>
      <c r="BN50" s="41">
        <v>0.4098360655737705</v>
      </c>
      <c r="BO50" s="23"/>
      <c r="BP50" s="49"/>
      <c r="BQ50" s="49"/>
      <c r="BR50" s="49"/>
      <c r="BS50" s="49"/>
      <c r="BT50" s="49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</row>
    <row r="51" spans="1:103" ht="18">
      <c r="A51" s="39" t="s">
        <v>97</v>
      </c>
      <c r="B51" s="40">
        <v>1784</v>
      </c>
      <c r="C51" s="40">
        <v>172</v>
      </c>
      <c r="D51" s="40">
        <v>2158</v>
      </c>
      <c r="E51" s="41">
        <v>9.3605189990732214</v>
      </c>
      <c r="F51" s="41">
        <v>90.639481000926779</v>
      </c>
      <c r="G51" s="40">
        <v>1902.0000000000002</v>
      </c>
      <c r="H51" s="40">
        <v>204</v>
      </c>
      <c r="I51" s="40">
        <v>2295</v>
      </c>
      <c r="J51" s="41">
        <v>8.235294117647058</v>
      </c>
      <c r="K51" s="41">
        <v>91.764705882352942</v>
      </c>
      <c r="L51" s="40">
        <v>2092</v>
      </c>
      <c r="M51" s="40">
        <v>121</v>
      </c>
      <c r="N51" s="40">
        <v>2395</v>
      </c>
      <c r="O51" s="41">
        <v>7.5991649269311097</v>
      </c>
      <c r="P51" s="41">
        <v>92.40083507306889</v>
      </c>
      <c r="Q51" s="40">
        <v>2225</v>
      </c>
      <c r="R51" s="40">
        <v>139</v>
      </c>
      <c r="S51" s="40">
        <v>2536.9999999999995</v>
      </c>
      <c r="T51" s="41">
        <v>6.8190776507686053</v>
      </c>
      <c r="U51" s="41">
        <v>93.180922349231395</v>
      </c>
      <c r="V51" s="40">
        <v>2254</v>
      </c>
      <c r="W51" s="40">
        <v>177.00000000000006</v>
      </c>
      <c r="X51" s="40">
        <v>2640</v>
      </c>
      <c r="Y51" s="41">
        <v>7.9166666666666714</v>
      </c>
      <c r="Z51" s="41">
        <v>92.083333333333329</v>
      </c>
      <c r="AA51" s="40">
        <v>2332</v>
      </c>
      <c r="AB51" s="40">
        <v>76</v>
      </c>
      <c r="AC51" s="40">
        <v>2647</v>
      </c>
      <c r="AD51" s="41">
        <v>9.0290895353230098</v>
      </c>
      <c r="AE51" s="41">
        <v>90.97091046467699</v>
      </c>
      <c r="AF51" s="40">
        <v>2459</v>
      </c>
      <c r="AG51" s="40">
        <v>75.000000000000014</v>
      </c>
      <c r="AH51" s="40">
        <v>2648</v>
      </c>
      <c r="AI51" s="41">
        <v>4.3051359516616259</v>
      </c>
      <c r="AJ51" s="41">
        <v>95.694864048338374</v>
      </c>
      <c r="AK51" s="40">
        <v>2729</v>
      </c>
      <c r="AL51" s="40">
        <v>59</v>
      </c>
      <c r="AM51" s="40">
        <v>2844</v>
      </c>
      <c r="AN51" s="41">
        <v>1.9690576652601948</v>
      </c>
      <c r="AO51" s="41">
        <v>98.030942334739805</v>
      </c>
      <c r="AP51" s="40">
        <v>3063</v>
      </c>
      <c r="AQ51" s="40">
        <v>66</v>
      </c>
      <c r="AR51" s="40">
        <v>3190</v>
      </c>
      <c r="AS51" s="41">
        <v>1.9122257053291536</v>
      </c>
      <c r="AT51" s="41">
        <v>98.087774294670851</v>
      </c>
      <c r="AU51" s="40">
        <v>3017</v>
      </c>
      <c r="AV51" s="40">
        <v>72</v>
      </c>
      <c r="AW51" s="40">
        <v>3206</v>
      </c>
      <c r="AX51" s="41">
        <v>3.649407361197754</v>
      </c>
      <c r="AY51" s="41">
        <v>96.35059263880224</v>
      </c>
      <c r="AZ51" s="40">
        <v>3064</v>
      </c>
      <c r="BA51" s="40">
        <v>33</v>
      </c>
      <c r="BB51" s="40">
        <v>3151</v>
      </c>
      <c r="BC51" s="41">
        <v>1.7137416693113299</v>
      </c>
      <c r="BD51" s="41">
        <v>98.286258330688668</v>
      </c>
      <c r="BE51" s="40">
        <v>2850</v>
      </c>
      <c r="BF51" s="40">
        <v>5</v>
      </c>
      <c r="BG51" s="40">
        <v>2861</v>
      </c>
      <c r="BH51" s="41">
        <v>99.790283117790977</v>
      </c>
      <c r="BI51" s="41">
        <v>0.20971688220901782</v>
      </c>
      <c r="BJ51" s="40">
        <v>2729</v>
      </c>
      <c r="BK51" s="40">
        <v>1</v>
      </c>
      <c r="BL51" s="40">
        <v>2739</v>
      </c>
      <c r="BM51" s="41">
        <v>99.67141292442497</v>
      </c>
      <c r="BN51" s="41">
        <v>0.32858707557502737</v>
      </c>
      <c r="BO51" s="23"/>
      <c r="BP51" s="49"/>
      <c r="BQ51" s="49"/>
      <c r="BR51" s="49"/>
      <c r="BS51" s="49"/>
      <c r="BT51" s="49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</row>
    <row r="52" spans="1:103" ht="18">
      <c r="A52" s="39" t="s">
        <v>98</v>
      </c>
      <c r="B52" s="40">
        <v>5547</v>
      </c>
      <c r="C52" s="40">
        <v>360.99999999999994</v>
      </c>
      <c r="D52" s="40">
        <v>6235</v>
      </c>
      <c r="E52" s="41">
        <v>5.2445870088211706</v>
      </c>
      <c r="F52" s="41">
        <v>94.755412991178829</v>
      </c>
      <c r="G52" s="40">
        <v>5940.9999999999982</v>
      </c>
      <c r="H52" s="40">
        <v>271.99999999999994</v>
      </c>
      <c r="I52" s="40">
        <v>6527.9999999999973</v>
      </c>
      <c r="J52" s="41">
        <v>4.825367647058826</v>
      </c>
      <c r="K52" s="41">
        <v>95.174632352941174</v>
      </c>
      <c r="L52" s="40">
        <v>6139</v>
      </c>
      <c r="M52" s="40">
        <v>306</v>
      </c>
      <c r="N52" s="40">
        <v>6755</v>
      </c>
      <c r="O52" s="41">
        <v>4.5891931902294658</v>
      </c>
      <c r="P52" s="41">
        <v>95.410806809770534</v>
      </c>
      <c r="Q52" s="40">
        <v>6163.0000000000027</v>
      </c>
      <c r="R52" s="40">
        <v>362</v>
      </c>
      <c r="S52" s="40">
        <v>6822.0000000000027</v>
      </c>
      <c r="T52" s="41">
        <v>4.3535620052770554</v>
      </c>
      <c r="U52" s="41">
        <v>95.646437994722945</v>
      </c>
      <c r="V52" s="40">
        <v>6232</v>
      </c>
      <c r="W52" s="40">
        <v>313</v>
      </c>
      <c r="X52" s="40">
        <v>6808.9999999999964</v>
      </c>
      <c r="Y52" s="41">
        <v>3.8772213247172402</v>
      </c>
      <c r="Z52" s="41">
        <v>96.12277867528276</v>
      </c>
      <c r="AA52" s="40">
        <v>6312.9999999999982</v>
      </c>
      <c r="AB52" s="40">
        <v>252</v>
      </c>
      <c r="AC52" s="40">
        <v>6881.9999999999973</v>
      </c>
      <c r="AD52" s="41">
        <v>4.6062191223481506</v>
      </c>
      <c r="AE52" s="41">
        <v>95.393780877651849</v>
      </c>
      <c r="AF52" s="40">
        <v>6841.9999999999991</v>
      </c>
      <c r="AG52" s="40">
        <v>159</v>
      </c>
      <c r="AH52" s="40">
        <v>7195</v>
      </c>
      <c r="AI52" s="41">
        <v>2.6963168867269047</v>
      </c>
      <c r="AJ52" s="41">
        <v>97.303683113273095</v>
      </c>
      <c r="AK52" s="40">
        <v>6920.0000000000009</v>
      </c>
      <c r="AL52" s="40">
        <v>217</v>
      </c>
      <c r="AM52" s="40">
        <v>7295.0000000000009</v>
      </c>
      <c r="AN52" s="41">
        <v>2.1658670322138391</v>
      </c>
      <c r="AO52" s="41">
        <v>97.834132967786161</v>
      </c>
      <c r="AP52" s="40">
        <v>7731</v>
      </c>
      <c r="AQ52" s="40">
        <v>109</v>
      </c>
      <c r="AR52" s="40">
        <v>7957</v>
      </c>
      <c r="AS52" s="41">
        <v>1.4704034183737589</v>
      </c>
      <c r="AT52" s="41">
        <v>98.529596581626237</v>
      </c>
      <c r="AU52" s="40">
        <v>7683</v>
      </c>
      <c r="AV52" s="40">
        <v>85</v>
      </c>
      <c r="AW52" s="40">
        <v>8095</v>
      </c>
      <c r="AX52" s="41">
        <v>4.0395305744286594</v>
      </c>
      <c r="AY52" s="41">
        <v>95.960469425571333</v>
      </c>
      <c r="AZ52" s="40">
        <v>7475</v>
      </c>
      <c r="BA52" s="40">
        <v>206</v>
      </c>
      <c r="BB52" s="40">
        <v>7875</v>
      </c>
      <c r="BC52" s="41">
        <v>2.4634920634920636</v>
      </c>
      <c r="BD52" s="41">
        <v>97.536507936507931</v>
      </c>
      <c r="BE52" s="40">
        <v>7098</v>
      </c>
      <c r="BF52" s="40">
        <v>54</v>
      </c>
      <c r="BG52" s="40">
        <v>7296</v>
      </c>
      <c r="BH52" s="41">
        <v>98.026315789473685</v>
      </c>
      <c r="BI52" s="41">
        <v>1.9736842105263157</v>
      </c>
      <c r="BJ52" s="40">
        <v>6956</v>
      </c>
      <c r="BK52" s="40">
        <v>39</v>
      </c>
      <c r="BL52" s="40">
        <v>7076</v>
      </c>
      <c r="BM52" s="41">
        <v>98.855285472018096</v>
      </c>
      <c r="BN52" s="41">
        <v>1.1447145279819106</v>
      </c>
      <c r="BO52" s="23"/>
      <c r="BP52" s="49"/>
      <c r="BQ52" s="49"/>
      <c r="BR52" s="49"/>
      <c r="BS52" s="49"/>
      <c r="BT52" s="49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</row>
    <row r="53" spans="1:103" ht="18">
      <c r="A53" s="39" t="s">
        <v>99</v>
      </c>
      <c r="B53" s="40">
        <v>1034</v>
      </c>
      <c r="C53" s="40">
        <v>67</v>
      </c>
      <c r="D53" s="40">
        <v>1183</v>
      </c>
      <c r="E53" s="41">
        <v>6.9315300084530804</v>
      </c>
      <c r="F53" s="41">
        <v>93.06846999154692</v>
      </c>
      <c r="G53" s="40">
        <v>1090</v>
      </c>
      <c r="H53" s="40">
        <v>54.000000000000014</v>
      </c>
      <c r="I53" s="40">
        <v>1203</v>
      </c>
      <c r="J53" s="41">
        <v>4.9044056525353312</v>
      </c>
      <c r="K53" s="41">
        <v>95.095594347464669</v>
      </c>
      <c r="L53" s="40">
        <v>1128</v>
      </c>
      <c r="M53" s="40">
        <v>35</v>
      </c>
      <c r="N53" s="40">
        <v>1224</v>
      </c>
      <c r="O53" s="41">
        <v>4.9836601307189596</v>
      </c>
      <c r="P53" s="41">
        <v>95.01633986928104</v>
      </c>
      <c r="Q53" s="40">
        <v>1254.0000000000002</v>
      </c>
      <c r="R53" s="40">
        <v>25.999999999999996</v>
      </c>
      <c r="S53" s="40">
        <v>1288</v>
      </c>
      <c r="T53" s="41">
        <v>0.62111801242234321</v>
      </c>
      <c r="U53" s="41">
        <v>99.378881987577657</v>
      </c>
      <c r="V53" s="40">
        <v>1337</v>
      </c>
      <c r="W53" s="40">
        <v>1.0000000000000002</v>
      </c>
      <c r="X53" s="40">
        <v>1342</v>
      </c>
      <c r="Y53" s="41">
        <v>0.2980625931445644</v>
      </c>
      <c r="Z53" s="41">
        <v>99.701937406855436</v>
      </c>
      <c r="AA53" s="40">
        <v>1360.0000000000007</v>
      </c>
      <c r="AB53" s="40">
        <v>59.000000000000014</v>
      </c>
      <c r="AC53" s="40">
        <v>1399</v>
      </c>
      <c r="AD53" s="41">
        <v>-1.4295925661186999</v>
      </c>
      <c r="AE53" s="41">
        <v>101.4295925661187</v>
      </c>
      <c r="AF53" s="40">
        <v>1391.0000000000005</v>
      </c>
      <c r="AG53" s="40">
        <v>10.000000000000002</v>
      </c>
      <c r="AH53" s="40">
        <v>1413.0000000000005</v>
      </c>
      <c r="AI53" s="41">
        <v>0.84925690021231048</v>
      </c>
      <c r="AJ53" s="41">
        <v>99.15074309978769</v>
      </c>
      <c r="AK53" s="40">
        <v>1423</v>
      </c>
      <c r="AL53" s="40">
        <v>2</v>
      </c>
      <c r="AM53" s="40">
        <v>1426.0000000000002</v>
      </c>
      <c r="AN53" s="41">
        <v>7.0126227208987757E-2</v>
      </c>
      <c r="AO53" s="41">
        <v>99.929873772791012</v>
      </c>
      <c r="AP53" s="40">
        <v>1530</v>
      </c>
      <c r="AQ53" s="40">
        <v>12</v>
      </c>
      <c r="AR53" s="40">
        <v>1545</v>
      </c>
      <c r="AS53" s="41">
        <v>0.1941747572815534</v>
      </c>
      <c r="AT53" s="41">
        <v>99.805825242718441</v>
      </c>
      <c r="AU53" s="40">
        <v>1518</v>
      </c>
      <c r="AV53" s="40">
        <v>17</v>
      </c>
      <c r="AW53" s="40">
        <v>1531</v>
      </c>
      <c r="AX53" s="41">
        <v>-0.26126714565643372</v>
      </c>
      <c r="AY53" s="41">
        <v>100.26126714565645</v>
      </c>
      <c r="AZ53" s="40">
        <v>1379</v>
      </c>
      <c r="BA53" s="40">
        <v>69</v>
      </c>
      <c r="BB53" s="40">
        <v>1479</v>
      </c>
      <c r="BC53" s="41">
        <v>2.0960108181203516</v>
      </c>
      <c r="BD53" s="41">
        <v>97.903989181879652</v>
      </c>
      <c r="BE53" s="40">
        <v>1306</v>
      </c>
      <c r="BF53" s="40">
        <v>10</v>
      </c>
      <c r="BG53" s="40">
        <v>1333</v>
      </c>
      <c r="BH53" s="41">
        <v>98.72468117029257</v>
      </c>
      <c r="BI53" s="41">
        <v>1.2753188297074269</v>
      </c>
      <c r="BJ53" s="40">
        <v>1196</v>
      </c>
      <c r="BK53" s="40">
        <v>12</v>
      </c>
      <c r="BL53" s="40">
        <v>1237</v>
      </c>
      <c r="BM53" s="41">
        <v>97.655618431689575</v>
      </c>
      <c r="BN53" s="41">
        <v>2.3443815683104283</v>
      </c>
      <c r="BO53" s="23"/>
      <c r="BP53" s="49"/>
      <c r="BQ53" s="49"/>
      <c r="BR53" s="49"/>
      <c r="BS53" s="49"/>
      <c r="BT53" s="49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</row>
    <row r="54" spans="1:103" ht="18">
      <c r="A54" s="39" t="s">
        <v>100</v>
      </c>
      <c r="B54" s="40">
        <v>2903</v>
      </c>
      <c r="C54" s="40">
        <v>106.00000000000003</v>
      </c>
      <c r="D54" s="40">
        <v>3163</v>
      </c>
      <c r="E54" s="41">
        <v>4.8687954473600996</v>
      </c>
      <c r="F54" s="41">
        <v>95.1312045526399</v>
      </c>
      <c r="G54" s="40">
        <v>2970.9999999999995</v>
      </c>
      <c r="H54" s="40">
        <v>100.99999999999999</v>
      </c>
      <c r="I54" s="40">
        <v>3199.9999999999995</v>
      </c>
      <c r="J54" s="41">
        <v>4</v>
      </c>
      <c r="K54" s="41">
        <v>96</v>
      </c>
      <c r="L54" s="40">
        <v>3074</v>
      </c>
      <c r="M54" s="40">
        <v>85</v>
      </c>
      <c r="N54" s="40">
        <v>3274</v>
      </c>
      <c r="O54" s="41">
        <v>3.5125229077580968</v>
      </c>
      <c r="P54" s="41">
        <v>96.487477092241903</v>
      </c>
      <c r="Q54" s="40">
        <v>3077.0000000000005</v>
      </c>
      <c r="R54" s="40">
        <v>115.99999999999999</v>
      </c>
      <c r="S54" s="40">
        <v>3332.0000000000009</v>
      </c>
      <c r="T54" s="41">
        <v>4.1716686674669887</v>
      </c>
      <c r="U54" s="41">
        <v>95.828331332533011</v>
      </c>
      <c r="V54" s="40">
        <v>3191</v>
      </c>
      <c r="W54" s="40">
        <v>94</v>
      </c>
      <c r="X54" s="40">
        <v>3410.9999999999995</v>
      </c>
      <c r="Y54" s="41">
        <v>3.6939313984168791</v>
      </c>
      <c r="Z54" s="41">
        <v>96.306068601583121</v>
      </c>
      <c r="AA54" s="40">
        <v>3126.9999999999995</v>
      </c>
      <c r="AB54" s="40">
        <v>92</v>
      </c>
      <c r="AC54" s="40">
        <v>3433.9999999999995</v>
      </c>
      <c r="AD54" s="41">
        <v>6.2609202096680292</v>
      </c>
      <c r="AE54" s="41">
        <v>93.739079790331971</v>
      </c>
      <c r="AF54" s="40">
        <v>3331.0000000000014</v>
      </c>
      <c r="AG54" s="40">
        <v>88</v>
      </c>
      <c r="AH54" s="40">
        <v>3520.0000000000005</v>
      </c>
      <c r="AI54" s="41">
        <v>2.8693181818181586</v>
      </c>
      <c r="AJ54" s="41">
        <v>97.130681818181841</v>
      </c>
      <c r="AK54" s="40">
        <v>3546</v>
      </c>
      <c r="AL54" s="40">
        <v>46</v>
      </c>
      <c r="AM54" s="40">
        <v>3662</v>
      </c>
      <c r="AN54" s="41">
        <v>1.9115237575095563</v>
      </c>
      <c r="AO54" s="41">
        <v>98.088476242490444</v>
      </c>
      <c r="AP54" s="40">
        <v>4053</v>
      </c>
      <c r="AQ54" s="40">
        <v>33</v>
      </c>
      <c r="AR54" s="40">
        <v>4119</v>
      </c>
      <c r="AS54" s="41">
        <v>0.80116533139111434</v>
      </c>
      <c r="AT54" s="41">
        <v>99.198834668608882</v>
      </c>
      <c r="AU54" s="40">
        <v>4007</v>
      </c>
      <c r="AV54" s="40">
        <v>28</v>
      </c>
      <c r="AW54" s="40">
        <v>4107</v>
      </c>
      <c r="AX54" s="41">
        <v>1.7531044558071585</v>
      </c>
      <c r="AY54" s="41">
        <v>98.246895544192839</v>
      </c>
      <c r="AZ54" s="40">
        <v>3956</v>
      </c>
      <c r="BA54" s="40">
        <v>38</v>
      </c>
      <c r="BB54" s="40">
        <v>4055</v>
      </c>
      <c r="BC54" s="41">
        <v>1.5043156596794081</v>
      </c>
      <c r="BD54" s="41">
        <v>98.495684340320594</v>
      </c>
      <c r="BE54" s="40">
        <v>3653</v>
      </c>
      <c r="BF54" s="40">
        <v>45</v>
      </c>
      <c r="BG54" s="40">
        <v>3733</v>
      </c>
      <c r="BH54" s="41">
        <v>99.062416287168503</v>
      </c>
      <c r="BI54" s="41">
        <v>0.93758371283150277</v>
      </c>
      <c r="BJ54" s="40">
        <v>3528</v>
      </c>
      <c r="BK54" s="40">
        <v>37</v>
      </c>
      <c r="BL54" s="40">
        <v>3604</v>
      </c>
      <c r="BM54" s="41">
        <v>98.917869034406209</v>
      </c>
      <c r="BN54" s="41">
        <v>1.0821309655937847</v>
      </c>
      <c r="BO54" s="23"/>
      <c r="BP54" s="49"/>
      <c r="BQ54" s="49"/>
      <c r="BR54" s="49"/>
      <c r="BS54" s="49"/>
      <c r="BT54" s="49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</row>
    <row r="55" spans="1:103" ht="18">
      <c r="A55" s="39" t="s">
        <v>101</v>
      </c>
      <c r="B55" s="40">
        <v>736</v>
      </c>
      <c r="C55" s="40">
        <v>29.000000000000004</v>
      </c>
      <c r="D55" s="40">
        <v>778</v>
      </c>
      <c r="E55" s="41">
        <v>1.6709511568123361</v>
      </c>
      <c r="F55" s="41">
        <v>98.329048843187664</v>
      </c>
      <c r="G55" s="40">
        <v>767</v>
      </c>
      <c r="H55" s="40">
        <v>10.999999999999998</v>
      </c>
      <c r="I55" s="40">
        <v>782</v>
      </c>
      <c r="J55" s="41">
        <v>0.51150895140665398</v>
      </c>
      <c r="K55" s="41">
        <v>99.488491048593346</v>
      </c>
      <c r="L55" s="40">
        <v>782</v>
      </c>
      <c r="M55" s="40">
        <v>11.000000000000002</v>
      </c>
      <c r="N55" s="40">
        <v>797</v>
      </c>
      <c r="O55" s="41">
        <v>0.50188205771644334</v>
      </c>
      <c r="P55" s="41">
        <v>99.498117942283557</v>
      </c>
      <c r="Q55" s="40">
        <v>810.00000000000011</v>
      </c>
      <c r="R55" s="40">
        <v>14.000000000000002</v>
      </c>
      <c r="S55" s="40">
        <v>830.00000000000023</v>
      </c>
      <c r="T55" s="41">
        <v>0.72289156626507634</v>
      </c>
      <c r="U55" s="41">
        <v>99.277108433734924</v>
      </c>
      <c r="V55" s="40">
        <v>850</v>
      </c>
      <c r="W55" s="40">
        <v>8</v>
      </c>
      <c r="X55" s="40">
        <v>861.00000000000011</v>
      </c>
      <c r="Y55" s="41">
        <v>0.34843205574914293</v>
      </c>
      <c r="Z55" s="41">
        <v>99.651567944250857</v>
      </c>
      <c r="AA55" s="40">
        <v>856.00000000000011</v>
      </c>
      <c r="AB55" s="40">
        <v>52</v>
      </c>
      <c r="AC55" s="40">
        <v>869.00000000000011</v>
      </c>
      <c r="AD55" s="41">
        <v>-4.4879171461449943</v>
      </c>
      <c r="AE55" s="41">
        <v>104.48791714614499</v>
      </c>
      <c r="AF55" s="40">
        <v>913.00000000000011</v>
      </c>
      <c r="AG55" s="40">
        <v>7</v>
      </c>
      <c r="AH55" s="40">
        <v>916</v>
      </c>
      <c r="AI55" s="41">
        <v>-0.43668122270743481</v>
      </c>
      <c r="AJ55" s="41">
        <v>100.43668122270743</v>
      </c>
      <c r="AK55" s="40">
        <v>916</v>
      </c>
      <c r="AL55" s="40">
        <v>0</v>
      </c>
      <c r="AM55" s="40">
        <v>917.00000000000011</v>
      </c>
      <c r="AN55" s="41">
        <v>0.10905125408943661</v>
      </c>
      <c r="AO55" s="41">
        <v>99.890948745910563</v>
      </c>
      <c r="AP55" s="40">
        <v>960</v>
      </c>
      <c r="AQ55" s="40">
        <v>1</v>
      </c>
      <c r="AR55" s="40">
        <v>969</v>
      </c>
      <c r="AS55" s="41">
        <v>0.82559339525283792</v>
      </c>
      <c r="AT55" s="41">
        <v>99.174406604747162</v>
      </c>
      <c r="AU55" s="40">
        <v>907</v>
      </c>
      <c r="AV55" s="40">
        <v>3</v>
      </c>
      <c r="AW55" s="40">
        <v>921</v>
      </c>
      <c r="AX55" s="41">
        <v>1.1943539630836049</v>
      </c>
      <c r="AY55" s="41">
        <v>98.8056460369164</v>
      </c>
      <c r="AZ55" s="40">
        <v>823</v>
      </c>
      <c r="BA55" s="40">
        <v>27</v>
      </c>
      <c r="BB55" s="40">
        <v>851</v>
      </c>
      <c r="BC55" s="41">
        <v>0.11750881316098707</v>
      </c>
      <c r="BD55" s="41">
        <v>99.882491186839019</v>
      </c>
      <c r="BE55" s="40">
        <v>746</v>
      </c>
      <c r="BF55" s="40">
        <v>10</v>
      </c>
      <c r="BG55" s="40">
        <v>761</v>
      </c>
      <c r="BH55" s="41">
        <v>99.342969776609721</v>
      </c>
      <c r="BI55" s="41">
        <v>0.65703022339027595</v>
      </c>
      <c r="BJ55" s="40">
        <v>700</v>
      </c>
      <c r="BK55" s="40">
        <v>0</v>
      </c>
      <c r="BL55" s="40">
        <v>700</v>
      </c>
      <c r="BM55" s="41">
        <v>100</v>
      </c>
      <c r="BN55" s="41">
        <v>0</v>
      </c>
      <c r="BO55" s="23"/>
      <c r="BP55" s="49"/>
      <c r="BQ55" s="49"/>
      <c r="BR55" s="49"/>
      <c r="BS55" s="49"/>
      <c r="BT55" s="49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</row>
    <row r="56" spans="1:103" ht="18">
      <c r="A56" s="39" t="s">
        <v>102</v>
      </c>
      <c r="B56" s="40">
        <v>2782</v>
      </c>
      <c r="C56" s="40">
        <v>129</v>
      </c>
      <c r="D56" s="40">
        <v>3077</v>
      </c>
      <c r="E56" s="41">
        <v>5.3948651283717908</v>
      </c>
      <c r="F56" s="41">
        <v>94.605134871628209</v>
      </c>
      <c r="G56" s="40">
        <v>2943.9999999999995</v>
      </c>
      <c r="H56" s="40">
        <v>94.999999999999986</v>
      </c>
      <c r="I56" s="40">
        <v>3198.9999999999995</v>
      </c>
      <c r="J56" s="41">
        <v>5.0015629884338892</v>
      </c>
      <c r="K56" s="41">
        <v>94.998437011566111</v>
      </c>
      <c r="L56" s="40">
        <v>3143</v>
      </c>
      <c r="M56" s="40">
        <v>77.000000000000014</v>
      </c>
      <c r="N56" s="40">
        <v>3358</v>
      </c>
      <c r="O56" s="41">
        <v>4.1095890410958873</v>
      </c>
      <c r="P56" s="41">
        <v>95.890410958904113</v>
      </c>
      <c r="Q56" s="40">
        <v>3211.9999999999995</v>
      </c>
      <c r="R56" s="40">
        <v>122.99999999999999</v>
      </c>
      <c r="S56" s="40">
        <v>3470</v>
      </c>
      <c r="T56" s="41">
        <v>3.890489913544684</v>
      </c>
      <c r="U56" s="41">
        <v>96.109510086455316</v>
      </c>
      <c r="V56" s="40">
        <v>3281.9999999999991</v>
      </c>
      <c r="W56" s="40">
        <v>94.000000000000014</v>
      </c>
      <c r="X56" s="40">
        <v>3513.0000000000009</v>
      </c>
      <c r="Y56" s="41">
        <v>3.8998007401082333</v>
      </c>
      <c r="Z56" s="41">
        <v>96.100199259891767</v>
      </c>
      <c r="AA56" s="40">
        <v>3258.0000000000005</v>
      </c>
      <c r="AB56" s="40">
        <v>75.000000000000014</v>
      </c>
      <c r="AC56" s="40">
        <v>3512.0000000000005</v>
      </c>
      <c r="AD56" s="41">
        <v>5.0968109339407732</v>
      </c>
      <c r="AE56" s="41">
        <v>94.903189066059227</v>
      </c>
      <c r="AF56" s="40">
        <v>3440.9999999999991</v>
      </c>
      <c r="AG56" s="40">
        <v>62.000000000000021</v>
      </c>
      <c r="AH56" s="40">
        <v>3577.9999999999986</v>
      </c>
      <c r="AI56" s="41">
        <v>2.0961430967020647</v>
      </c>
      <c r="AJ56" s="41">
        <v>97.903856903297935</v>
      </c>
      <c r="AK56" s="40">
        <v>3502.9999999999995</v>
      </c>
      <c r="AL56" s="40">
        <v>56</v>
      </c>
      <c r="AM56" s="40">
        <v>3634</v>
      </c>
      <c r="AN56" s="41">
        <v>2.0638414969730405</v>
      </c>
      <c r="AO56" s="41">
        <v>97.936158503026959</v>
      </c>
      <c r="AP56" s="40">
        <v>3867</v>
      </c>
      <c r="AQ56" s="40">
        <v>70</v>
      </c>
      <c r="AR56" s="40">
        <v>3997</v>
      </c>
      <c r="AS56" s="41">
        <v>1.5011258443832876</v>
      </c>
      <c r="AT56" s="41">
        <v>98.498874155616718</v>
      </c>
      <c r="AU56" s="40">
        <v>3801</v>
      </c>
      <c r="AV56" s="40">
        <v>109</v>
      </c>
      <c r="AW56" s="40">
        <v>4060</v>
      </c>
      <c r="AX56" s="41">
        <v>3.6945812807881775</v>
      </c>
      <c r="AY56" s="41">
        <v>96.305418719211815</v>
      </c>
      <c r="AZ56" s="40">
        <v>3735</v>
      </c>
      <c r="BA56" s="40">
        <v>59</v>
      </c>
      <c r="BB56" s="40">
        <v>3876</v>
      </c>
      <c r="BC56" s="41">
        <v>2.1155830753353975</v>
      </c>
      <c r="BD56" s="41">
        <v>97.884416924664606</v>
      </c>
      <c r="BE56" s="40">
        <v>3453</v>
      </c>
      <c r="BF56" s="40">
        <v>39</v>
      </c>
      <c r="BG56" s="40">
        <v>3555</v>
      </c>
      <c r="BH56" s="41">
        <v>98.22784810126582</v>
      </c>
      <c r="BI56" s="41">
        <v>1.7721518987341771</v>
      </c>
      <c r="BJ56" s="40">
        <v>3357</v>
      </c>
      <c r="BK56" s="40">
        <v>34</v>
      </c>
      <c r="BL56" s="40">
        <v>3439</v>
      </c>
      <c r="BM56" s="41">
        <v>98.604245420180291</v>
      </c>
      <c r="BN56" s="41">
        <v>1.3957545798197151</v>
      </c>
      <c r="BO56" s="23"/>
      <c r="BP56" s="49"/>
      <c r="BQ56" s="49"/>
      <c r="BR56" s="49"/>
      <c r="BS56" s="49"/>
      <c r="BT56" s="49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</row>
    <row r="57" spans="1:103" ht="18.75" thickBot="1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</row>
    <row r="58" spans="1:103" ht="15.75" customHeight="1" thickBot="1">
      <c r="A58" s="79" t="s">
        <v>20</v>
      </c>
      <c r="B58" s="78" t="s">
        <v>10</v>
      </c>
      <c r="C58" s="78"/>
      <c r="D58" s="78"/>
      <c r="E58" s="78"/>
      <c r="F58" s="78"/>
      <c r="G58" s="78" t="s">
        <v>11</v>
      </c>
      <c r="H58" s="78"/>
      <c r="I58" s="78"/>
      <c r="J58" s="78"/>
      <c r="K58" s="78"/>
      <c r="L58" s="78" t="s">
        <v>12</v>
      </c>
      <c r="M58" s="78"/>
      <c r="N58" s="78"/>
      <c r="O58" s="78"/>
      <c r="P58" s="78"/>
      <c r="Q58" s="78" t="s">
        <v>13</v>
      </c>
      <c r="R58" s="78"/>
      <c r="S58" s="78"/>
      <c r="T58" s="78"/>
      <c r="U58" s="78"/>
      <c r="V58" s="78" t="s">
        <v>14</v>
      </c>
      <c r="W58" s="78"/>
      <c r="X58" s="78"/>
      <c r="Y58" s="78"/>
      <c r="Z58" s="78"/>
      <c r="AA58" s="78" t="s">
        <v>15</v>
      </c>
      <c r="AB58" s="78"/>
      <c r="AC58" s="78"/>
      <c r="AD58" s="78"/>
      <c r="AE58" s="78"/>
      <c r="AF58" s="78" t="s">
        <v>16</v>
      </c>
      <c r="AG58" s="78"/>
      <c r="AH58" s="78"/>
      <c r="AI58" s="78"/>
      <c r="AJ58" s="78"/>
      <c r="AK58" s="78" t="s">
        <v>55</v>
      </c>
      <c r="AL58" s="78"/>
      <c r="AM58" s="78"/>
      <c r="AN58" s="78"/>
      <c r="AO58" s="78"/>
      <c r="AP58" s="78" t="s">
        <v>115</v>
      </c>
      <c r="AQ58" s="78"/>
      <c r="AR58" s="78"/>
      <c r="AS58" s="78"/>
      <c r="AT58" s="78"/>
      <c r="AU58" s="78" t="s">
        <v>120</v>
      </c>
      <c r="AV58" s="78"/>
      <c r="AW58" s="78"/>
      <c r="AX58" s="78"/>
      <c r="AY58" s="78"/>
      <c r="AZ58" s="78" t="s">
        <v>121</v>
      </c>
      <c r="BA58" s="78"/>
      <c r="BB58" s="78"/>
      <c r="BC58" s="78"/>
      <c r="BD58" s="78"/>
      <c r="BE58" s="78" t="s">
        <v>126</v>
      </c>
      <c r="BF58" s="78"/>
      <c r="BG58" s="78"/>
      <c r="BH58" s="78"/>
      <c r="BI58" s="78"/>
      <c r="BJ58" s="78" t="s">
        <v>131</v>
      </c>
      <c r="BK58" s="78"/>
      <c r="BL58" s="78"/>
      <c r="BM58" s="78"/>
      <c r="BN58" s="78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</row>
    <row r="59" spans="1:103" ht="26.25" thickBot="1">
      <c r="A59" s="79"/>
      <c r="B59" s="75" t="s">
        <v>37</v>
      </c>
      <c r="C59" s="75" t="s">
        <v>57</v>
      </c>
      <c r="D59" s="75" t="s">
        <v>36</v>
      </c>
      <c r="E59" s="75" t="s">
        <v>39</v>
      </c>
      <c r="F59" s="75" t="s">
        <v>38</v>
      </c>
      <c r="G59" s="75" t="s">
        <v>37</v>
      </c>
      <c r="H59" s="75" t="s">
        <v>57</v>
      </c>
      <c r="I59" s="75" t="s">
        <v>36</v>
      </c>
      <c r="J59" s="75" t="s">
        <v>39</v>
      </c>
      <c r="K59" s="75" t="s">
        <v>38</v>
      </c>
      <c r="L59" s="75" t="s">
        <v>37</v>
      </c>
      <c r="M59" s="75" t="s">
        <v>57</v>
      </c>
      <c r="N59" s="75" t="s">
        <v>36</v>
      </c>
      <c r="O59" s="75" t="s">
        <v>39</v>
      </c>
      <c r="P59" s="75" t="s">
        <v>38</v>
      </c>
      <c r="Q59" s="75" t="s">
        <v>37</v>
      </c>
      <c r="R59" s="75" t="s">
        <v>57</v>
      </c>
      <c r="S59" s="75" t="s">
        <v>36</v>
      </c>
      <c r="T59" s="75" t="s">
        <v>39</v>
      </c>
      <c r="U59" s="75" t="s">
        <v>38</v>
      </c>
      <c r="V59" s="75" t="s">
        <v>37</v>
      </c>
      <c r="W59" s="75" t="s">
        <v>57</v>
      </c>
      <c r="X59" s="75" t="s">
        <v>36</v>
      </c>
      <c r="Y59" s="75" t="s">
        <v>39</v>
      </c>
      <c r="Z59" s="75" t="s">
        <v>38</v>
      </c>
      <c r="AA59" s="75" t="s">
        <v>37</v>
      </c>
      <c r="AB59" s="75" t="s">
        <v>57</v>
      </c>
      <c r="AC59" s="75" t="s">
        <v>36</v>
      </c>
      <c r="AD59" s="75" t="s">
        <v>39</v>
      </c>
      <c r="AE59" s="75" t="s">
        <v>38</v>
      </c>
      <c r="AF59" s="75" t="s">
        <v>37</v>
      </c>
      <c r="AG59" s="75" t="s">
        <v>57</v>
      </c>
      <c r="AH59" s="75" t="s">
        <v>36</v>
      </c>
      <c r="AI59" s="75" t="s">
        <v>39</v>
      </c>
      <c r="AJ59" s="75" t="s">
        <v>38</v>
      </c>
      <c r="AK59" s="75" t="s">
        <v>37</v>
      </c>
      <c r="AL59" s="75" t="s">
        <v>57</v>
      </c>
      <c r="AM59" s="75" t="s">
        <v>36</v>
      </c>
      <c r="AN59" s="75" t="s">
        <v>39</v>
      </c>
      <c r="AO59" s="75" t="s">
        <v>38</v>
      </c>
      <c r="AP59" s="75" t="s">
        <v>37</v>
      </c>
      <c r="AQ59" s="75" t="s">
        <v>57</v>
      </c>
      <c r="AR59" s="75" t="s">
        <v>36</v>
      </c>
      <c r="AS59" s="75" t="s">
        <v>39</v>
      </c>
      <c r="AT59" s="75" t="s">
        <v>38</v>
      </c>
      <c r="AU59" s="75" t="s">
        <v>37</v>
      </c>
      <c r="AV59" s="75" t="s">
        <v>57</v>
      </c>
      <c r="AW59" s="75" t="s">
        <v>36</v>
      </c>
      <c r="AX59" s="75" t="s">
        <v>39</v>
      </c>
      <c r="AY59" s="75" t="s">
        <v>38</v>
      </c>
      <c r="AZ59" s="75" t="s">
        <v>37</v>
      </c>
      <c r="BA59" s="75" t="s">
        <v>57</v>
      </c>
      <c r="BB59" s="75" t="s">
        <v>36</v>
      </c>
      <c r="BC59" s="75" t="s">
        <v>39</v>
      </c>
      <c r="BD59" s="75" t="s">
        <v>38</v>
      </c>
      <c r="BE59" s="75" t="s">
        <v>37</v>
      </c>
      <c r="BF59" s="75" t="s">
        <v>57</v>
      </c>
      <c r="BG59" s="75" t="s">
        <v>36</v>
      </c>
      <c r="BH59" s="75" t="s">
        <v>39</v>
      </c>
      <c r="BI59" s="75" t="s">
        <v>38</v>
      </c>
      <c r="BJ59" s="75" t="s">
        <v>37</v>
      </c>
      <c r="BK59" s="75" t="s">
        <v>57</v>
      </c>
      <c r="BL59" s="75" t="s">
        <v>36</v>
      </c>
      <c r="BM59" s="75" t="s">
        <v>39</v>
      </c>
      <c r="BN59" s="75" t="s">
        <v>38</v>
      </c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</row>
    <row r="60" spans="1:103" ht="18">
      <c r="A60" s="36" t="s">
        <v>19</v>
      </c>
      <c r="B60" s="37">
        <v>233321</v>
      </c>
      <c r="C60" s="37">
        <v>19055</v>
      </c>
      <c r="D60" s="37">
        <v>275289</v>
      </c>
      <c r="E60" s="38">
        <v>8.3232530177377271</v>
      </c>
      <c r="F60" s="38">
        <v>91.676746982262273</v>
      </c>
      <c r="G60" s="37">
        <v>240774.00000000073</v>
      </c>
      <c r="H60" s="37">
        <v>19485</v>
      </c>
      <c r="I60" s="37">
        <v>282349.99999999942</v>
      </c>
      <c r="J60" s="38">
        <v>7.8239773330967637</v>
      </c>
      <c r="K60" s="38">
        <v>92.176022666903236</v>
      </c>
      <c r="L60" s="37">
        <v>253607</v>
      </c>
      <c r="M60" s="37">
        <v>17106</v>
      </c>
      <c r="N60" s="37">
        <v>288316</v>
      </c>
      <c r="O60" s="38">
        <v>6.1054537382594134</v>
      </c>
      <c r="P60" s="38">
        <v>93.894546261740587</v>
      </c>
      <c r="Q60" s="37">
        <v>260068.99999999956</v>
      </c>
      <c r="R60" s="37">
        <v>15340</v>
      </c>
      <c r="S60" s="37">
        <v>293621.99999999913</v>
      </c>
      <c r="T60" s="38">
        <v>6.2028730817171862</v>
      </c>
      <c r="U60" s="38">
        <v>93.797126918282814</v>
      </c>
      <c r="V60" s="37">
        <v>268039.00000000047</v>
      </c>
      <c r="W60" s="37">
        <v>15528</v>
      </c>
      <c r="X60" s="37">
        <v>300413</v>
      </c>
      <c r="Y60" s="38">
        <v>5.6076135187224168</v>
      </c>
      <c r="Z60" s="38">
        <v>94.392386481277583</v>
      </c>
      <c r="AA60" s="37">
        <v>274533.00000000029</v>
      </c>
      <c r="AB60" s="37">
        <v>10934</v>
      </c>
      <c r="AC60" s="37">
        <v>306950.9999999993</v>
      </c>
      <c r="AD60" s="38">
        <v>6.9991627328137298</v>
      </c>
      <c r="AE60" s="38">
        <v>93.00083726718627</v>
      </c>
      <c r="AF60" s="37">
        <v>289483.00000000006</v>
      </c>
      <c r="AG60" s="37">
        <v>11328</v>
      </c>
      <c r="AH60" s="37">
        <v>315216</v>
      </c>
      <c r="AI60" s="38">
        <v>4.568930511141545</v>
      </c>
      <c r="AJ60" s="38">
        <v>95.431069488858455</v>
      </c>
      <c r="AK60" s="37">
        <v>303359.00000000006</v>
      </c>
      <c r="AL60" s="37">
        <v>8885</v>
      </c>
      <c r="AM60" s="37">
        <v>322714.99999999994</v>
      </c>
      <c r="AN60" s="38">
        <v>3.2446585996931958</v>
      </c>
      <c r="AO60" s="38">
        <v>96.755341400306804</v>
      </c>
      <c r="AP60" s="37">
        <v>331346</v>
      </c>
      <c r="AQ60" s="37">
        <v>7668</v>
      </c>
      <c r="AR60" s="37">
        <v>347719</v>
      </c>
      <c r="AS60" s="38">
        <v>2.5034582522093989</v>
      </c>
      <c r="AT60" s="38">
        <v>97.496541747790602</v>
      </c>
      <c r="AU60" s="37">
        <v>336812</v>
      </c>
      <c r="AV60" s="37">
        <v>6553</v>
      </c>
      <c r="AW60" s="37">
        <v>355388</v>
      </c>
      <c r="AX60" s="38">
        <v>3.3830630184474435</v>
      </c>
      <c r="AY60" s="38">
        <v>96.616936981552556</v>
      </c>
      <c r="AZ60" s="37">
        <v>333041</v>
      </c>
      <c r="BA60" s="37">
        <v>6690</v>
      </c>
      <c r="BB60" s="37">
        <v>350021</v>
      </c>
      <c r="BC60" s="38">
        <v>2.9398236105833648</v>
      </c>
      <c r="BD60" s="38">
        <v>97.060176389416625</v>
      </c>
      <c r="BE60" s="37">
        <v>311938</v>
      </c>
      <c r="BF60" s="37">
        <v>5546</v>
      </c>
      <c r="BG60" s="37">
        <v>325887</v>
      </c>
      <c r="BH60" s="38">
        <v>97.421498863102855</v>
      </c>
      <c r="BI60" s="38">
        <v>2.5785011368971453</v>
      </c>
      <c r="BJ60" s="37">
        <v>303989</v>
      </c>
      <c r="BK60" s="37">
        <v>4558</v>
      </c>
      <c r="BL60" s="37">
        <v>315892</v>
      </c>
      <c r="BM60" s="38">
        <v>97.674838235852761</v>
      </c>
      <c r="BN60" s="38">
        <v>2.3251617641472402</v>
      </c>
      <c r="BO60" s="23"/>
      <c r="BP60" s="49"/>
      <c r="BQ60" s="49"/>
      <c r="BR60" s="49"/>
      <c r="BS60" s="49"/>
      <c r="BT60" s="49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</row>
    <row r="61" spans="1:103" ht="18">
      <c r="A61" s="39" t="s">
        <v>105</v>
      </c>
      <c r="B61" s="40">
        <v>22483</v>
      </c>
      <c r="C61" s="40">
        <v>1183.9999999999998</v>
      </c>
      <c r="D61" s="40">
        <v>25409</v>
      </c>
      <c r="E61" s="41">
        <v>6.8558384824274867</v>
      </c>
      <c r="F61" s="41">
        <v>93.144161517572513</v>
      </c>
      <c r="G61" s="40">
        <v>22953</v>
      </c>
      <c r="H61" s="40">
        <v>1236.0000000000007</v>
      </c>
      <c r="I61" s="40">
        <v>25894</v>
      </c>
      <c r="J61" s="41">
        <v>6.5845369583687301</v>
      </c>
      <c r="K61" s="41">
        <v>93.41546304163127</v>
      </c>
      <c r="L61" s="40">
        <v>24206</v>
      </c>
      <c r="M61" s="40">
        <v>1105.0000000000007</v>
      </c>
      <c r="N61" s="40">
        <v>26990</v>
      </c>
      <c r="O61" s="41">
        <v>6.2208225268617952</v>
      </c>
      <c r="P61" s="41">
        <v>93.779177473138205</v>
      </c>
      <c r="Q61" s="40">
        <v>26392.99999999996</v>
      </c>
      <c r="R61" s="40">
        <v>641.00000000000023</v>
      </c>
      <c r="S61" s="40">
        <v>27990.999999999989</v>
      </c>
      <c r="T61" s="41">
        <v>3.4189560930300189</v>
      </c>
      <c r="U61" s="41">
        <v>96.581043906969981</v>
      </c>
      <c r="V61" s="40">
        <v>26996.000000000018</v>
      </c>
      <c r="W61" s="40">
        <v>730.00000000000057</v>
      </c>
      <c r="X61" s="40">
        <v>28864.000000000022</v>
      </c>
      <c r="Y61" s="41">
        <v>3.9426274944567723</v>
      </c>
      <c r="Z61" s="41">
        <v>96.057372505543228</v>
      </c>
      <c r="AA61" s="40">
        <v>27817.999999999993</v>
      </c>
      <c r="AB61" s="40">
        <v>861.00000000000034</v>
      </c>
      <c r="AC61" s="40">
        <v>29659.000000000004</v>
      </c>
      <c r="AD61" s="41">
        <v>3.3042246872787757</v>
      </c>
      <c r="AE61" s="41">
        <v>96.695775312721224</v>
      </c>
      <c r="AF61" s="40">
        <v>29093.999999999996</v>
      </c>
      <c r="AG61" s="40">
        <v>675.00000000000091</v>
      </c>
      <c r="AH61" s="40">
        <v>30878.000000000004</v>
      </c>
      <c r="AI61" s="41">
        <v>3.5915538571151302</v>
      </c>
      <c r="AJ61" s="41">
        <v>96.40844614288487</v>
      </c>
      <c r="AK61" s="40">
        <v>30607.000000000007</v>
      </c>
      <c r="AL61" s="40">
        <v>551</v>
      </c>
      <c r="AM61" s="40">
        <v>31866</v>
      </c>
      <c r="AN61" s="41">
        <v>2.2218038034268233</v>
      </c>
      <c r="AO61" s="41">
        <v>97.778196196573177</v>
      </c>
      <c r="AP61" s="40">
        <v>32534</v>
      </c>
      <c r="AQ61" s="40">
        <v>571</v>
      </c>
      <c r="AR61" s="40">
        <v>34023</v>
      </c>
      <c r="AS61" s="41">
        <v>2.6981747641301475</v>
      </c>
      <c r="AT61" s="41">
        <v>97.301825235869856</v>
      </c>
      <c r="AU61" s="40">
        <v>31998</v>
      </c>
      <c r="AV61" s="40">
        <v>549</v>
      </c>
      <c r="AW61" s="40">
        <v>33833</v>
      </c>
      <c r="AX61" s="41">
        <v>3.8010226701740901</v>
      </c>
      <c r="AY61" s="41">
        <v>96.198977329825908</v>
      </c>
      <c r="AZ61" s="40">
        <v>30181</v>
      </c>
      <c r="BA61" s="40">
        <v>827</v>
      </c>
      <c r="BB61" s="40">
        <v>32646</v>
      </c>
      <c r="BC61" s="41">
        <v>5.0174600257305642</v>
      </c>
      <c r="BD61" s="41">
        <v>94.982539974269429</v>
      </c>
      <c r="BE61" s="40">
        <v>28572</v>
      </c>
      <c r="BF61" s="40">
        <v>723</v>
      </c>
      <c r="BG61" s="40">
        <v>30344</v>
      </c>
      <c r="BH61" s="41">
        <v>96.542973899288157</v>
      </c>
      <c r="BI61" s="41">
        <v>3.4570261007118375</v>
      </c>
      <c r="BJ61" s="40">
        <v>27197</v>
      </c>
      <c r="BK61" s="40">
        <v>504</v>
      </c>
      <c r="BL61" s="40">
        <v>28836</v>
      </c>
      <c r="BM61" s="41">
        <v>96.063947842974059</v>
      </c>
      <c r="BN61" s="41">
        <v>3.9360521570259399</v>
      </c>
      <c r="BO61" s="23"/>
      <c r="BP61" s="49"/>
      <c r="BQ61" s="49"/>
      <c r="BR61" s="49"/>
      <c r="BS61" s="49"/>
      <c r="BT61" s="49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</row>
    <row r="62" spans="1:103" ht="18">
      <c r="A62" s="39" t="s">
        <v>21</v>
      </c>
      <c r="B62" s="40">
        <v>14157</v>
      </c>
      <c r="C62" s="40">
        <v>956.99999999999955</v>
      </c>
      <c r="D62" s="40">
        <v>16389</v>
      </c>
      <c r="E62" s="41">
        <v>7.7796082738422143</v>
      </c>
      <c r="F62" s="41">
        <v>92.220391726157786</v>
      </c>
      <c r="G62" s="40">
        <v>14766</v>
      </c>
      <c r="H62" s="40">
        <v>1020.9999999999995</v>
      </c>
      <c r="I62" s="40">
        <v>17028</v>
      </c>
      <c r="J62" s="41">
        <v>7.2879962414846204</v>
      </c>
      <c r="K62" s="41">
        <v>92.71200375851538</v>
      </c>
      <c r="L62" s="40">
        <v>15710</v>
      </c>
      <c r="M62" s="40">
        <v>953</v>
      </c>
      <c r="N62" s="40">
        <v>17508</v>
      </c>
      <c r="O62" s="41">
        <v>4.8263650902444653</v>
      </c>
      <c r="P62" s="41">
        <v>95.173634909755535</v>
      </c>
      <c r="Q62" s="40">
        <v>16822.999999999982</v>
      </c>
      <c r="R62" s="40">
        <v>878.99999999999989</v>
      </c>
      <c r="S62" s="40">
        <v>18245</v>
      </c>
      <c r="T62" s="41">
        <v>2.9761578514662546</v>
      </c>
      <c r="U62" s="41">
        <v>97.023842148533745</v>
      </c>
      <c r="V62" s="40">
        <v>17527.000000000007</v>
      </c>
      <c r="W62" s="40">
        <v>487.99999999999972</v>
      </c>
      <c r="X62" s="40">
        <v>18549</v>
      </c>
      <c r="Y62" s="41">
        <v>2.8788613941452041</v>
      </c>
      <c r="Z62" s="41">
        <v>97.121138605854796</v>
      </c>
      <c r="AA62" s="40">
        <v>17771.999999999989</v>
      </c>
      <c r="AB62" s="40">
        <v>402.00000000000011</v>
      </c>
      <c r="AC62" s="40">
        <v>18713.999999999996</v>
      </c>
      <c r="AD62" s="41">
        <v>2.8855402372555687</v>
      </c>
      <c r="AE62" s="41">
        <v>97.114459762744431</v>
      </c>
      <c r="AF62" s="40">
        <v>18467</v>
      </c>
      <c r="AG62" s="40">
        <v>457.99999999999994</v>
      </c>
      <c r="AH62" s="40">
        <v>19299</v>
      </c>
      <c r="AI62" s="41">
        <v>1.9379242447795235</v>
      </c>
      <c r="AJ62" s="41">
        <v>98.062075755220476</v>
      </c>
      <c r="AK62" s="40">
        <v>19354.999999999996</v>
      </c>
      <c r="AL62" s="40">
        <v>138</v>
      </c>
      <c r="AM62" s="40">
        <v>19745</v>
      </c>
      <c r="AN62" s="41">
        <v>1.2762724740440774</v>
      </c>
      <c r="AO62" s="41">
        <v>98.723727525955923</v>
      </c>
      <c r="AP62" s="40">
        <v>21544</v>
      </c>
      <c r="AQ62" s="40">
        <v>345</v>
      </c>
      <c r="AR62" s="40">
        <v>22021</v>
      </c>
      <c r="AS62" s="41">
        <v>0.59942781890014074</v>
      </c>
      <c r="AT62" s="41">
        <v>99.400572181099861</v>
      </c>
      <c r="AU62" s="40">
        <v>20831</v>
      </c>
      <c r="AV62" s="40">
        <v>344</v>
      </c>
      <c r="AW62" s="40">
        <v>21835</v>
      </c>
      <c r="AX62" s="41">
        <v>3.0226700251889169</v>
      </c>
      <c r="AY62" s="41">
        <v>96.977329974811084</v>
      </c>
      <c r="AZ62" s="40">
        <v>19572</v>
      </c>
      <c r="BA62" s="40">
        <v>662</v>
      </c>
      <c r="BB62" s="40">
        <v>20941</v>
      </c>
      <c r="BC62" s="41">
        <v>3.3761520462251089</v>
      </c>
      <c r="BD62" s="41">
        <v>96.623847953774884</v>
      </c>
      <c r="BE62" s="40">
        <v>17958</v>
      </c>
      <c r="BF62" s="40">
        <v>448</v>
      </c>
      <c r="BG62" s="40">
        <v>19083</v>
      </c>
      <c r="BH62" s="41">
        <v>96.452339778860761</v>
      </c>
      <c r="BI62" s="41">
        <v>3.5476602211392341</v>
      </c>
      <c r="BJ62" s="40">
        <v>17976</v>
      </c>
      <c r="BK62" s="40">
        <v>179</v>
      </c>
      <c r="BL62" s="40">
        <v>18602</v>
      </c>
      <c r="BM62" s="41">
        <v>97.597032577142244</v>
      </c>
      <c r="BN62" s="41">
        <v>2.4029674228577571</v>
      </c>
      <c r="BO62" s="23"/>
      <c r="BP62" s="49"/>
      <c r="BQ62" s="49"/>
      <c r="BR62" s="49"/>
      <c r="BS62" s="49"/>
      <c r="BT62" s="49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</row>
    <row r="63" spans="1:103" ht="18">
      <c r="A63" s="39" t="s">
        <v>22</v>
      </c>
      <c r="B63" s="40">
        <v>56244</v>
      </c>
      <c r="C63" s="40">
        <v>6444.9999999999991</v>
      </c>
      <c r="D63" s="40">
        <v>70362</v>
      </c>
      <c r="E63" s="41">
        <v>10.905033967198207</v>
      </c>
      <c r="F63" s="41">
        <v>89.094966032801793</v>
      </c>
      <c r="G63" s="40">
        <v>57845.999999999964</v>
      </c>
      <c r="H63" s="40">
        <v>6871</v>
      </c>
      <c r="I63" s="40">
        <v>71790.000000000015</v>
      </c>
      <c r="J63" s="41">
        <v>9.8523471235548783</v>
      </c>
      <c r="K63" s="41">
        <v>90.147652876445122</v>
      </c>
      <c r="L63" s="40">
        <v>62465</v>
      </c>
      <c r="M63" s="40">
        <v>5418</v>
      </c>
      <c r="N63" s="40">
        <v>72853</v>
      </c>
      <c r="O63" s="41">
        <v>6.8219565426269355</v>
      </c>
      <c r="P63" s="41">
        <v>93.178043457373064</v>
      </c>
      <c r="Q63" s="40">
        <v>61654.999999999978</v>
      </c>
      <c r="R63" s="40">
        <v>5182.0000000000027</v>
      </c>
      <c r="S63" s="40">
        <v>73538.000000000015</v>
      </c>
      <c r="T63" s="41">
        <v>9.1122956838641613</v>
      </c>
      <c r="U63" s="41">
        <v>90.887704316135839</v>
      </c>
      <c r="V63" s="40">
        <v>63553.000000000015</v>
      </c>
      <c r="W63" s="40">
        <v>5498.0000000000009</v>
      </c>
      <c r="X63" s="40">
        <v>75230.999999999956</v>
      </c>
      <c r="Y63" s="41">
        <v>8.2146987279179342</v>
      </c>
      <c r="Z63" s="41">
        <v>91.785301272082066</v>
      </c>
      <c r="AA63" s="40">
        <v>65669.000000000029</v>
      </c>
      <c r="AB63" s="40">
        <v>3690</v>
      </c>
      <c r="AC63" s="40">
        <v>77555.000000000029</v>
      </c>
      <c r="AD63" s="41">
        <v>10.56798401134678</v>
      </c>
      <c r="AE63" s="41">
        <v>89.43201598865322</v>
      </c>
      <c r="AF63" s="40">
        <v>70645.000000000044</v>
      </c>
      <c r="AG63" s="40">
        <v>3932</v>
      </c>
      <c r="AH63" s="40">
        <v>79639.000000000015</v>
      </c>
      <c r="AI63" s="41">
        <v>6.3561822725046397</v>
      </c>
      <c r="AJ63" s="41">
        <v>93.64381772749536</v>
      </c>
      <c r="AK63" s="40">
        <v>76189.000000000015</v>
      </c>
      <c r="AL63" s="40">
        <v>2712</v>
      </c>
      <c r="AM63" s="40">
        <v>82518.999999999971</v>
      </c>
      <c r="AN63" s="41">
        <v>4.384444794532115</v>
      </c>
      <c r="AO63" s="41">
        <v>95.615555205467885</v>
      </c>
      <c r="AP63" s="40">
        <v>80665</v>
      </c>
      <c r="AQ63" s="40">
        <v>2220</v>
      </c>
      <c r="AR63" s="40">
        <v>85380</v>
      </c>
      <c r="AS63" s="41">
        <v>2.9222300304520967</v>
      </c>
      <c r="AT63" s="41">
        <v>97.077769969547901</v>
      </c>
      <c r="AU63" s="40">
        <v>85712</v>
      </c>
      <c r="AV63" s="40">
        <v>1978</v>
      </c>
      <c r="AW63" s="40">
        <v>90916</v>
      </c>
      <c r="AX63" s="41">
        <v>3.5483303268951558</v>
      </c>
      <c r="AY63" s="41">
        <v>96.451669673104846</v>
      </c>
      <c r="AZ63" s="40">
        <v>86884</v>
      </c>
      <c r="BA63" s="40">
        <v>1712</v>
      </c>
      <c r="BB63" s="40">
        <v>90695</v>
      </c>
      <c r="BC63" s="41">
        <v>2.3143502949445947</v>
      </c>
      <c r="BD63" s="41">
        <v>97.685649705055411</v>
      </c>
      <c r="BE63" s="40">
        <v>82474</v>
      </c>
      <c r="BF63" s="40">
        <v>1592</v>
      </c>
      <c r="BG63" s="40">
        <v>86559</v>
      </c>
      <c r="BH63" s="41">
        <v>97.119883547638025</v>
      </c>
      <c r="BI63" s="41">
        <v>2.8801164523619729</v>
      </c>
      <c r="BJ63" s="40">
        <v>79912</v>
      </c>
      <c r="BK63" s="40">
        <v>1563</v>
      </c>
      <c r="BL63" s="40">
        <v>83591</v>
      </c>
      <c r="BM63" s="41">
        <v>97.468627005299609</v>
      </c>
      <c r="BN63" s="41">
        <v>2.5313729947003862</v>
      </c>
      <c r="BO63" s="23"/>
      <c r="BP63" s="49"/>
      <c r="BQ63" s="49"/>
      <c r="BR63" s="49"/>
      <c r="BS63" s="49"/>
      <c r="BT63" s="49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</row>
    <row r="64" spans="1:103" ht="18">
      <c r="A64" s="39" t="s">
        <v>23</v>
      </c>
      <c r="B64" s="40">
        <v>24845</v>
      </c>
      <c r="C64" s="40">
        <v>2823.0000000000032</v>
      </c>
      <c r="D64" s="40">
        <v>30352</v>
      </c>
      <c r="E64" s="41">
        <v>8.8429098576699943</v>
      </c>
      <c r="F64" s="41">
        <v>91.157090142330006</v>
      </c>
      <c r="G64" s="40">
        <v>25947</v>
      </c>
      <c r="H64" s="40">
        <v>2684.0000000000018</v>
      </c>
      <c r="I64" s="40">
        <v>31374</v>
      </c>
      <c r="J64" s="41">
        <v>8.7429081404984998</v>
      </c>
      <c r="K64" s="41">
        <v>91.2570918595015</v>
      </c>
      <c r="L64" s="40">
        <v>27645</v>
      </c>
      <c r="M64" s="40">
        <v>2580.9999999999991</v>
      </c>
      <c r="N64" s="40">
        <v>32432</v>
      </c>
      <c r="O64" s="41">
        <v>6.8019240256536762</v>
      </c>
      <c r="P64" s="41">
        <v>93.198075974346324</v>
      </c>
      <c r="Q64" s="40">
        <v>28446.000000000011</v>
      </c>
      <c r="R64" s="40">
        <v>2157</v>
      </c>
      <c r="S64" s="40">
        <v>32940.999999999971</v>
      </c>
      <c r="T64" s="41">
        <v>7.0975380225250149</v>
      </c>
      <c r="U64" s="41">
        <v>92.902461977474985</v>
      </c>
      <c r="V64" s="40">
        <v>29674.999999999996</v>
      </c>
      <c r="W64" s="40">
        <v>1986.0000000000007</v>
      </c>
      <c r="X64" s="40">
        <v>33608.999999999964</v>
      </c>
      <c r="Y64" s="41">
        <v>5.7960665297984804</v>
      </c>
      <c r="Z64" s="41">
        <v>94.20393347020152</v>
      </c>
      <c r="AA64" s="40">
        <v>30516.000000000022</v>
      </c>
      <c r="AB64" s="40">
        <v>1290.0000000000005</v>
      </c>
      <c r="AC64" s="40">
        <v>34551</v>
      </c>
      <c r="AD64" s="41">
        <v>7.9447772857514281</v>
      </c>
      <c r="AE64" s="41">
        <v>92.055222714248572</v>
      </c>
      <c r="AF64" s="40">
        <v>32037.000000000004</v>
      </c>
      <c r="AG64" s="40">
        <v>1563.0000000000014</v>
      </c>
      <c r="AH64" s="40">
        <v>35428</v>
      </c>
      <c r="AI64" s="41">
        <v>5.1597606413006361</v>
      </c>
      <c r="AJ64" s="41">
        <v>94.840239358699364</v>
      </c>
      <c r="AK64" s="40">
        <v>33724</v>
      </c>
      <c r="AL64" s="40">
        <v>1310</v>
      </c>
      <c r="AM64" s="40">
        <v>36548</v>
      </c>
      <c r="AN64" s="41">
        <v>4.1424975374849424</v>
      </c>
      <c r="AO64" s="41">
        <v>95.857502462515058</v>
      </c>
      <c r="AP64" s="40">
        <v>38155</v>
      </c>
      <c r="AQ64" s="40">
        <v>971</v>
      </c>
      <c r="AR64" s="40">
        <v>40694</v>
      </c>
      <c r="AS64" s="41">
        <v>3.8531478842089744</v>
      </c>
      <c r="AT64" s="41">
        <v>96.14685211579102</v>
      </c>
      <c r="AU64" s="40">
        <v>38543</v>
      </c>
      <c r="AV64" s="40">
        <v>862</v>
      </c>
      <c r="AW64" s="40">
        <v>41555</v>
      </c>
      <c r="AX64" s="41">
        <v>5.1738659607748767</v>
      </c>
      <c r="AY64" s="41">
        <v>94.826134039225124</v>
      </c>
      <c r="AZ64" s="40">
        <v>38292</v>
      </c>
      <c r="BA64" s="40">
        <v>1157</v>
      </c>
      <c r="BB64" s="40">
        <v>40866</v>
      </c>
      <c r="BC64" s="41">
        <v>3.4674301375226348</v>
      </c>
      <c r="BD64" s="41">
        <v>96.532569862477374</v>
      </c>
      <c r="BE64" s="40">
        <v>35531</v>
      </c>
      <c r="BF64" s="40">
        <v>943</v>
      </c>
      <c r="BG64" s="40">
        <v>37497</v>
      </c>
      <c r="BH64" s="41">
        <v>97.271781742539403</v>
      </c>
      <c r="BI64" s="41">
        <v>2.7282182574605969</v>
      </c>
      <c r="BJ64" s="40">
        <v>35081</v>
      </c>
      <c r="BK64" s="40">
        <v>769</v>
      </c>
      <c r="BL64" s="40">
        <v>36954</v>
      </c>
      <c r="BM64" s="41">
        <v>97.012502029550248</v>
      </c>
      <c r="BN64" s="41">
        <v>2.9874979704497484</v>
      </c>
      <c r="BO64" s="23"/>
      <c r="BP64" s="49"/>
      <c r="BQ64" s="49"/>
      <c r="BR64" s="49"/>
      <c r="BS64" s="49"/>
      <c r="BT64" s="49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</row>
    <row r="65" spans="1:103" ht="18">
      <c r="A65" s="39" t="s">
        <v>24</v>
      </c>
      <c r="B65" s="40">
        <v>40217</v>
      </c>
      <c r="C65" s="40">
        <v>3042.0000000000009</v>
      </c>
      <c r="D65" s="40">
        <v>47178</v>
      </c>
      <c r="E65" s="41">
        <v>8.3068379329348403</v>
      </c>
      <c r="F65" s="41">
        <v>91.69316206706516</v>
      </c>
      <c r="G65" s="40">
        <v>41390</v>
      </c>
      <c r="H65" s="40">
        <v>3137.0000000000005</v>
      </c>
      <c r="I65" s="40">
        <v>48048</v>
      </c>
      <c r="J65" s="41">
        <v>7.3280885780885825</v>
      </c>
      <c r="K65" s="41">
        <v>92.671911421911418</v>
      </c>
      <c r="L65" s="40">
        <v>42690</v>
      </c>
      <c r="M65" s="40">
        <v>2689</v>
      </c>
      <c r="N65" s="40">
        <v>48378</v>
      </c>
      <c r="O65" s="41">
        <v>6.1990987639009489</v>
      </c>
      <c r="P65" s="41">
        <v>93.800901236099051</v>
      </c>
      <c r="Q65" s="40">
        <v>43268.999999999971</v>
      </c>
      <c r="R65" s="40">
        <v>2611.0000000000005</v>
      </c>
      <c r="S65" s="40">
        <v>48863.999999999978</v>
      </c>
      <c r="T65" s="41">
        <v>6.1067452521283769</v>
      </c>
      <c r="U65" s="41">
        <v>93.893254747871623</v>
      </c>
      <c r="V65" s="40">
        <v>44743.999999999971</v>
      </c>
      <c r="W65" s="40">
        <v>2609.0000000000018</v>
      </c>
      <c r="X65" s="40">
        <v>49883</v>
      </c>
      <c r="Y65" s="41">
        <v>5.071868171521416</v>
      </c>
      <c r="Z65" s="41">
        <v>94.928131828478584</v>
      </c>
      <c r="AA65" s="40">
        <v>45587.000000000015</v>
      </c>
      <c r="AB65" s="40">
        <v>1804.0000000000011</v>
      </c>
      <c r="AC65" s="40">
        <v>51025.999999999985</v>
      </c>
      <c r="AD65" s="41">
        <v>7.1238192294123905</v>
      </c>
      <c r="AE65" s="41">
        <v>92.876180770587609</v>
      </c>
      <c r="AF65" s="40">
        <v>48304.000000000015</v>
      </c>
      <c r="AG65" s="40">
        <v>1886</v>
      </c>
      <c r="AH65" s="40">
        <v>52590.000000000015</v>
      </c>
      <c r="AI65" s="41">
        <v>4.5636052481460325</v>
      </c>
      <c r="AJ65" s="41">
        <v>95.436394751853967</v>
      </c>
      <c r="AK65" s="40">
        <v>50223.000000000015</v>
      </c>
      <c r="AL65" s="40">
        <v>1724</v>
      </c>
      <c r="AM65" s="40">
        <v>53756.999999999985</v>
      </c>
      <c r="AN65" s="41">
        <v>3.3670033670033206</v>
      </c>
      <c r="AO65" s="41">
        <v>96.632996632996679</v>
      </c>
      <c r="AP65" s="40">
        <v>56560</v>
      </c>
      <c r="AQ65" s="40">
        <v>1393</v>
      </c>
      <c r="AR65" s="40">
        <v>59281</v>
      </c>
      <c r="AS65" s="41">
        <v>2.2401781346468512</v>
      </c>
      <c r="AT65" s="41">
        <v>97.759821865353146</v>
      </c>
      <c r="AU65" s="40">
        <v>58222</v>
      </c>
      <c r="AV65" s="40">
        <v>990</v>
      </c>
      <c r="AW65" s="40">
        <v>60660</v>
      </c>
      <c r="AX65" s="41">
        <v>2.3870755028025057</v>
      </c>
      <c r="AY65" s="41">
        <v>97.612924497197497</v>
      </c>
      <c r="AZ65" s="40">
        <v>57734</v>
      </c>
      <c r="BA65" s="40">
        <v>729</v>
      </c>
      <c r="BB65" s="40">
        <v>60356</v>
      </c>
      <c r="BC65" s="41">
        <v>3.1363907482271851</v>
      </c>
      <c r="BD65" s="41">
        <v>96.863609251772814</v>
      </c>
      <c r="BE65" s="40">
        <v>53982</v>
      </c>
      <c r="BF65" s="40">
        <v>637</v>
      </c>
      <c r="BG65" s="40">
        <v>55600</v>
      </c>
      <c r="BH65" s="41">
        <v>98.235611510791372</v>
      </c>
      <c r="BI65" s="41">
        <v>1.764388489208633</v>
      </c>
      <c r="BJ65" s="40">
        <v>52743</v>
      </c>
      <c r="BK65" s="40">
        <v>629</v>
      </c>
      <c r="BL65" s="40">
        <v>54118</v>
      </c>
      <c r="BM65" s="41">
        <v>98.621530729147423</v>
      </c>
      <c r="BN65" s="41">
        <v>1.3784692708525814</v>
      </c>
      <c r="BO65" s="23"/>
      <c r="BP65" s="49"/>
      <c r="BQ65" s="49"/>
      <c r="BR65" s="49"/>
      <c r="BS65" s="49"/>
      <c r="BT65" s="49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</row>
    <row r="66" spans="1:103" ht="18">
      <c r="A66" s="39" t="s">
        <v>25</v>
      </c>
      <c r="B66" s="40">
        <v>36409</v>
      </c>
      <c r="C66" s="40">
        <v>1819.0000000000007</v>
      </c>
      <c r="D66" s="40">
        <v>40719</v>
      </c>
      <c r="E66" s="41">
        <v>6.1175372676146225</v>
      </c>
      <c r="F66" s="41">
        <v>93.882462732385378</v>
      </c>
      <c r="G66" s="40">
        <v>37499</v>
      </c>
      <c r="H66" s="40">
        <v>1964.9999999999995</v>
      </c>
      <c r="I66" s="40">
        <v>41976</v>
      </c>
      <c r="J66" s="41">
        <v>5.9843720221078769</v>
      </c>
      <c r="K66" s="41">
        <v>94.015627977892123</v>
      </c>
      <c r="L66" s="40">
        <v>39274</v>
      </c>
      <c r="M66" s="40">
        <v>1666.9999999999991</v>
      </c>
      <c r="N66" s="40">
        <v>42959</v>
      </c>
      <c r="O66" s="41">
        <v>4.6975022696059057</v>
      </c>
      <c r="P66" s="41">
        <v>95.302497730394094</v>
      </c>
      <c r="Q66" s="40">
        <v>40854.999999999985</v>
      </c>
      <c r="R66" s="40">
        <v>1311.9999999999993</v>
      </c>
      <c r="S66" s="40">
        <v>44103.999999999993</v>
      </c>
      <c r="T66" s="41">
        <v>4.3918918918919161</v>
      </c>
      <c r="U66" s="41">
        <v>95.608108108108084</v>
      </c>
      <c r="V66" s="40">
        <v>42146.999999999993</v>
      </c>
      <c r="W66" s="40">
        <v>1662</v>
      </c>
      <c r="X66" s="40">
        <v>45612.999999999971</v>
      </c>
      <c r="Y66" s="41">
        <v>3.9550128252909929</v>
      </c>
      <c r="Z66" s="41">
        <v>96.044987174709007</v>
      </c>
      <c r="AA66" s="40">
        <v>43788.999999999964</v>
      </c>
      <c r="AB66" s="40">
        <v>1108.0000000000002</v>
      </c>
      <c r="AC66" s="40">
        <v>46844.000000000022</v>
      </c>
      <c r="AD66" s="41">
        <v>4.1563487319615291</v>
      </c>
      <c r="AE66" s="41">
        <v>95.843651268038471</v>
      </c>
      <c r="AF66" s="40">
        <v>45063.999999999993</v>
      </c>
      <c r="AG66" s="40">
        <v>1208.0000000000007</v>
      </c>
      <c r="AH66" s="40">
        <v>47741</v>
      </c>
      <c r="AI66" s="41">
        <v>3.0770197524140883</v>
      </c>
      <c r="AJ66" s="41">
        <v>96.922980247585912</v>
      </c>
      <c r="AK66" s="40">
        <v>46365.000000000022</v>
      </c>
      <c r="AL66" s="40">
        <v>959</v>
      </c>
      <c r="AM66" s="40">
        <v>48314.000000000015</v>
      </c>
      <c r="AN66" s="41">
        <v>2.0490955002690612</v>
      </c>
      <c r="AO66" s="41">
        <v>97.950904499730939</v>
      </c>
      <c r="AP66" s="40">
        <v>49792</v>
      </c>
      <c r="AQ66" s="40">
        <v>939</v>
      </c>
      <c r="AR66" s="40">
        <v>51703</v>
      </c>
      <c r="AS66" s="41">
        <v>1.8799682803705782</v>
      </c>
      <c r="AT66" s="41">
        <v>98.120031719629424</v>
      </c>
      <c r="AU66" s="40">
        <v>49995</v>
      </c>
      <c r="AV66" s="40">
        <v>731</v>
      </c>
      <c r="AW66" s="40">
        <v>52019</v>
      </c>
      <c r="AX66" s="41">
        <v>2.4856302504853995</v>
      </c>
      <c r="AY66" s="41">
        <v>97.5143697495146</v>
      </c>
      <c r="AZ66" s="40">
        <v>49440</v>
      </c>
      <c r="BA66" s="40">
        <v>611</v>
      </c>
      <c r="BB66" s="40">
        <v>51316</v>
      </c>
      <c r="BC66" s="41">
        <v>2.465118091823213</v>
      </c>
      <c r="BD66" s="41">
        <v>97.534881908176786</v>
      </c>
      <c r="BE66" s="40">
        <v>46393</v>
      </c>
      <c r="BF66" s="40">
        <v>534</v>
      </c>
      <c r="BG66" s="40">
        <v>48102</v>
      </c>
      <c r="BH66" s="41">
        <v>97.557274125815979</v>
      </c>
      <c r="BI66" s="41">
        <v>2.4427258741840254</v>
      </c>
      <c r="BJ66" s="40">
        <v>44475</v>
      </c>
      <c r="BK66" s="40">
        <v>455</v>
      </c>
      <c r="BL66" s="40">
        <v>45957</v>
      </c>
      <c r="BM66" s="41">
        <v>97.765302347846898</v>
      </c>
      <c r="BN66" s="41">
        <v>2.2346976521530997</v>
      </c>
      <c r="BO66" s="23"/>
      <c r="BP66" s="49"/>
      <c r="BQ66" s="49"/>
      <c r="BR66" s="49"/>
      <c r="BS66" s="49"/>
      <c r="BT66" s="49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</row>
    <row r="67" spans="1:103" ht="18">
      <c r="A67" s="39" t="s">
        <v>26</v>
      </c>
      <c r="B67" s="40">
        <v>24254</v>
      </c>
      <c r="C67" s="40">
        <v>1992.9999999999998</v>
      </c>
      <c r="D67" s="40">
        <v>28297</v>
      </c>
      <c r="E67" s="41">
        <v>7.2445842315439819</v>
      </c>
      <c r="F67" s="41">
        <v>92.755415768456018</v>
      </c>
      <c r="G67" s="40">
        <v>25568</v>
      </c>
      <c r="H67" s="40">
        <v>1717.0000000000011</v>
      </c>
      <c r="I67" s="40">
        <v>29498</v>
      </c>
      <c r="J67" s="41">
        <v>7.5022035392230038</v>
      </c>
      <c r="K67" s="41">
        <v>92.497796460776996</v>
      </c>
      <c r="L67" s="40">
        <v>26547</v>
      </c>
      <c r="M67" s="40">
        <v>1877.9999999999998</v>
      </c>
      <c r="N67" s="40">
        <v>30349</v>
      </c>
      <c r="O67" s="41">
        <v>6.3395828528122848</v>
      </c>
      <c r="P67" s="41">
        <v>93.660417147187715</v>
      </c>
      <c r="Q67" s="40">
        <v>27358.000000000011</v>
      </c>
      <c r="R67" s="40">
        <v>1857.9999999999989</v>
      </c>
      <c r="S67" s="40">
        <v>31071.999999999993</v>
      </c>
      <c r="T67" s="41">
        <v>5.9732234809474249</v>
      </c>
      <c r="U67" s="41">
        <v>94.026776519052575</v>
      </c>
      <c r="V67" s="40">
        <v>27712.000000000004</v>
      </c>
      <c r="W67" s="40">
        <v>1874.9999999999991</v>
      </c>
      <c r="X67" s="40">
        <v>31429.000000000015</v>
      </c>
      <c r="Y67" s="41">
        <v>5.8608291705113373</v>
      </c>
      <c r="Z67" s="41">
        <v>94.139170829488663</v>
      </c>
      <c r="AA67" s="40">
        <v>27911.000000000018</v>
      </c>
      <c r="AB67" s="40">
        <v>1302</v>
      </c>
      <c r="AC67" s="40">
        <v>31504.999999999993</v>
      </c>
      <c r="AD67" s="41">
        <v>7.2750357086175939</v>
      </c>
      <c r="AE67" s="41">
        <v>92.724964291382406</v>
      </c>
      <c r="AF67" s="40">
        <v>29839</v>
      </c>
      <c r="AG67" s="40">
        <v>1145</v>
      </c>
      <c r="AH67" s="40">
        <v>32430.999999999993</v>
      </c>
      <c r="AI67" s="41">
        <v>4.4617803953007922</v>
      </c>
      <c r="AJ67" s="41">
        <v>95.538219604699208</v>
      </c>
      <c r="AK67" s="40">
        <v>31069.000000000007</v>
      </c>
      <c r="AL67" s="40">
        <v>1050</v>
      </c>
      <c r="AM67" s="40">
        <v>33069.000000000007</v>
      </c>
      <c r="AN67" s="41">
        <v>2.872781154555625</v>
      </c>
      <c r="AO67" s="41">
        <v>97.127218845444375</v>
      </c>
      <c r="AP67" s="40">
        <v>34601</v>
      </c>
      <c r="AQ67" s="40">
        <v>896</v>
      </c>
      <c r="AR67" s="40">
        <v>36334</v>
      </c>
      <c r="AS67" s="41">
        <v>2.303627456376947</v>
      </c>
      <c r="AT67" s="41">
        <v>97.696372543623056</v>
      </c>
      <c r="AU67" s="40">
        <v>34521</v>
      </c>
      <c r="AV67" s="40">
        <v>851</v>
      </c>
      <c r="AW67" s="40">
        <v>36653</v>
      </c>
      <c r="AX67" s="41">
        <v>3.494939022726653</v>
      </c>
      <c r="AY67" s="41">
        <v>96.505060977273345</v>
      </c>
      <c r="AZ67" s="40">
        <v>34778</v>
      </c>
      <c r="BA67" s="40">
        <v>570</v>
      </c>
      <c r="BB67" s="40">
        <v>35912</v>
      </c>
      <c r="BC67" s="41">
        <v>1.5705056805524613</v>
      </c>
      <c r="BD67" s="41">
        <v>98.429494319447542</v>
      </c>
      <c r="BE67" s="40">
        <v>32040</v>
      </c>
      <c r="BF67" s="40">
        <v>352</v>
      </c>
      <c r="BG67" s="40">
        <v>32827</v>
      </c>
      <c r="BH67" s="41">
        <v>98.6748712949706</v>
      </c>
      <c r="BI67" s="41">
        <v>1.3251287050293965</v>
      </c>
      <c r="BJ67" s="40">
        <v>31584</v>
      </c>
      <c r="BK67" s="40">
        <v>237</v>
      </c>
      <c r="BL67" s="40">
        <v>32087</v>
      </c>
      <c r="BM67" s="41">
        <v>99.171003833328143</v>
      </c>
      <c r="BN67" s="41">
        <v>0.82899616667186082</v>
      </c>
      <c r="BO67" s="23"/>
      <c r="BP67" s="49"/>
      <c r="BQ67" s="49"/>
      <c r="BR67" s="49"/>
      <c r="BS67" s="49"/>
      <c r="BT67" s="49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</row>
    <row r="68" spans="1:103" ht="18">
      <c r="A68" s="39" t="s">
        <v>27</v>
      </c>
      <c r="B68" s="40">
        <v>14712</v>
      </c>
      <c r="C68" s="40">
        <v>792.00000000000023</v>
      </c>
      <c r="D68" s="40">
        <v>16583</v>
      </c>
      <c r="E68" s="41">
        <v>6.5066634505216143</v>
      </c>
      <c r="F68" s="41">
        <v>93.493336549478386</v>
      </c>
      <c r="G68" s="40">
        <v>14805</v>
      </c>
      <c r="H68" s="40">
        <v>854.00000000000034</v>
      </c>
      <c r="I68" s="40">
        <v>16742</v>
      </c>
      <c r="J68" s="41">
        <v>6.4687611993788039</v>
      </c>
      <c r="K68" s="41">
        <v>93.531238800621196</v>
      </c>
      <c r="L68" s="40">
        <v>15070</v>
      </c>
      <c r="M68" s="40">
        <v>814.99999999999989</v>
      </c>
      <c r="N68" s="40">
        <v>16847</v>
      </c>
      <c r="O68" s="41">
        <v>5.7102154686294284</v>
      </c>
      <c r="P68" s="41">
        <v>94.289784531370572</v>
      </c>
      <c r="Q68" s="40">
        <v>15270.000000000004</v>
      </c>
      <c r="R68" s="40">
        <v>700.00000000000068</v>
      </c>
      <c r="S68" s="40">
        <v>16867</v>
      </c>
      <c r="T68" s="41">
        <v>5.3180767178513975</v>
      </c>
      <c r="U68" s="41">
        <v>94.681923282148603</v>
      </c>
      <c r="V68" s="40">
        <v>15685.000000000002</v>
      </c>
      <c r="W68" s="40">
        <v>679.99999999999977</v>
      </c>
      <c r="X68" s="40">
        <v>17234.999999999993</v>
      </c>
      <c r="Y68" s="41">
        <v>5.0478677110530299</v>
      </c>
      <c r="Z68" s="41">
        <v>94.95213228894697</v>
      </c>
      <c r="AA68" s="40">
        <v>15470.999999999993</v>
      </c>
      <c r="AB68" s="40">
        <v>476.99999999999966</v>
      </c>
      <c r="AC68" s="40">
        <v>17097.000000000007</v>
      </c>
      <c r="AD68" s="41">
        <v>6.7204772767153003</v>
      </c>
      <c r="AE68" s="41">
        <v>93.2795227232847</v>
      </c>
      <c r="AF68" s="40">
        <v>16033</v>
      </c>
      <c r="AG68" s="40">
        <v>461.00000000000011</v>
      </c>
      <c r="AH68" s="40">
        <v>17210</v>
      </c>
      <c r="AI68" s="41">
        <v>4.1603718768158018</v>
      </c>
      <c r="AJ68" s="41">
        <v>95.839628123184198</v>
      </c>
      <c r="AK68" s="40">
        <v>15827</v>
      </c>
      <c r="AL68" s="40">
        <v>441</v>
      </c>
      <c r="AM68" s="40">
        <v>16896.999999999993</v>
      </c>
      <c r="AN68" s="41">
        <v>3.7225542995797554</v>
      </c>
      <c r="AO68" s="41">
        <v>96.277445700420245</v>
      </c>
      <c r="AP68" s="40">
        <v>17495</v>
      </c>
      <c r="AQ68" s="40">
        <v>333</v>
      </c>
      <c r="AR68" s="40">
        <v>18283</v>
      </c>
      <c r="AS68" s="41">
        <v>2.4886506590822077</v>
      </c>
      <c r="AT68" s="41">
        <v>97.511349340917789</v>
      </c>
      <c r="AU68" s="40">
        <v>16990</v>
      </c>
      <c r="AV68" s="40">
        <v>248</v>
      </c>
      <c r="AW68" s="40">
        <v>17917</v>
      </c>
      <c r="AX68" s="41">
        <v>3.7896969358709605</v>
      </c>
      <c r="AY68" s="41">
        <v>96.21030306412905</v>
      </c>
      <c r="AZ68" s="40">
        <v>16160</v>
      </c>
      <c r="BA68" s="40">
        <v>422</v>
      </c>
      <c r="BB68" s="40">
        <v>17289</v>
      </c>
      <c r="BC68" s="41">
        <v>4.0893053386546354</v>
      </c>
      <c r="BD68" s="41">
        <v>95.91069466134536</v>
      </c>
      <c r="BE68" s="40">
        <v>14988</v>
      </c>
      <c r="BF68" s="40">
        <v>317</v>
      </c>
      <c r="BG68" s="40">
        <v>15875</v>
      </c>
      <c r="BH68" s="41">
        <v>96.409448818897644</v>
      </c>
      <c r="BI68" s="41">
        <v>3.590551181102362</v>
      </c>
      <c r="BJ68" s="40">
        <v>15021</v>
      </c>
      <c r="BK68" s="40">
        <v>222</v>
      </c>
      <c r="BL68" s="40">
        <v>15747</v>
      </c>
      <c r="BM68" s="41">
        <v>96.799390360068585</v>
      </c>
      <c r="BN68" s="41">
        <v>3.2006096399314155</v>
      </c>
      <c r="BO68" s="23"/>
      <c r="BP68" s="49"/>
      <c r="BQ68" s="49"/>
      <c r="BR68" s="49"/>
      <c r="BS68" s="49"/>
      <c r="BT68" s="49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</row>
    <row r="69" spans="1:103" ht="18">
      <c r="A69" s="29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</row>
    <row r="70" spans="1:103" ht="18">
      <c r="A70" s="31" t="s">
        <v>146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</row>
    <row r="71" spans="1:103" ht="18">
      <c r="A71" s="31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</row>
    <row r="72" spans="1:103" ht="18">
      <c r="A72" s="33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</row>
    <row r="73" spans="1:103" ht="18">
      <c r="A73" s="29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</row>
    <row r="74" spans="1:103" ht="18">
      <c r="A74" s="29"/>
      <c r="B74" s="47"/>
      <c r="C74" s="31"/>
      <c r="D74" s="31"/>
      <c r="E74" s="31"/>
      <c r="F74" s="31"/>
      <c r="G74" s="47"/>
      <c r="H74" s="31"/>
      <c r="I74" s="31"/>
      <c r="J74" s="31"/>
      <c r="K74" s="31"/>
      <c r="L74" s="47"/>
      <c r="M74" s="31"/>
      <c r="N74" s="31"/>
      <c r="O74" s="31"/>
      <c r="P74" s="31"/>
      <c r="Q74" s="47"/>
      <c r="R74" s="31"/>
      <c r="S74" s="31"/>
      <c r="T74" s="31"/>
      <c r="U74" s="31"/>
      <c r="V74" s="47"/>
      <c r="W74" s="31"/>
      <c r="X74" s="31"/>
      <c r="Y74" s="31"/>
      <c r="Z74" s="31"/>
      <c r="AA74" s="47"/>
      <c r="AB74" s="31"/>
      <c r="AC74" s="31"/>
      <c r="AD74" s="31"/>
      <c r="AE74" s="31"/>
      <c r="AF74" s="47"/>
      <c r="AG74" s="31"/>
      <c r="AH74" s="31"/>
      <c r="AI74" s="31"/>
      <c r="AJ74" s="31"/>
      <c r="AK74" s="47"/>
      <c r="AL74" s="31"/>
      <c r="AM74" s="31"/>
      <c r="AN74" s="31"/>
      <c r="AO74" s="31"/>
      <c r="AP74" s="47"/>
      <c r="AQ74" s="31"/>
      <c r="AR74" s="31"/>
      <c r="AS74" s="31"/>
      <c r="AT74" s="31"/>
      <c r="AU74" s="47"/>
      <c r="AV74" s="31"/>
      <c r="AW74" s="31"/>
      <c r="AX74" s="31"/>
      <c r="AY74" s="31"/>
      <c r="AZ74" s="47"/>
      <c r="BA74" s="31"/>
      <c r="BB74" s="31"/>
      <c r="BC74" s="31"/>
      <c r="BD74" s="31"/>
      <c r="BE74" s="47"/>
      <c r="BF74" s="31"/>
      <c r="BG74" s="31"/>
      <c r="BH74" s="31"/>
      <c r="BI74" s="31"/>
      <c r="BJ74" s="47"/>
      <c r="BK74" s="31"/>
      <c r="BL74" s="31"/>
      <c r="BM74" s="31"/>
      <c r="BN74" s="31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</row>
    <row r="75" spans="1:103" ht="18">
      <c r="A75" s="29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</row>
    <row r="76" spans="1:103" ht="18">
      <c r="A76" s="29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</row>
    <row r="77" spans="1:103" ht="18">
      <c r="A77" s="29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</row>
    <row r="78" spans="1:103" ht="18">
      <c r="A78" s="29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</row>
    <row r="79" spans="1:103" ht="18">
      <c r="A79" s="29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</row>
    <row r="80" spans="1:103" ht="18">
      <c r="A80" s="29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</row>
    <row r="81" spans="1:103" ht="18">
      <c r="A81" s="2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</row>
    <row r="82" spans="1:103" ht="18">
      <c r="A82" s="29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</row>
    <row r="83" spans="1:103" ht="18">
      <c r="A83" s="29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</row>
    <row r="84" spans="1:103" ht="18">
      <c r="A84" s="29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</row>
    <row r="85" spans="1:103" ht="18">
      <c r="A85" s="29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</row>
    <row r="86" spans="1:103" ht="18">
      <c r="A86" s="29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</row>
    <row r="87" spans="1:103" ht="18">
      <c r="A87" s="29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</row>
    <row r="88" spans="1:103" ht="18">
      <c r="A88" s="29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</row>
    <row r="89" spans="1:103" ht="18">
      <c r="A89" s="29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</row>
    <row r="90" spans="1:103" ht="18">
      <c r="A90" s="29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</row>
    <row r="91" spans="1:103" ht="18">
      <c r="A91" s="29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</row>
    <row r="92" spans="1:103" ht="18">
      <c r="A92" s="29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</row>
    <row r="93" spans="1:103" ht="18">
      <c r="A93" s="29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</row>
    <row r="94" spans="1:103" ht="18">
      <c r="A94" s="29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</row>
    <row r="95" spans="1:103" ht="18">
      <c r="A95" s="29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</row>
    <row r="96" spans="1:103" ht="18">
      <c r="A96" s="29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</row>
    <row r="97" spans="1:103" ht="18">
      <c r="A97" s="29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</row>
    <row r="98" spans="1:103" ht="18">
      <c r="A98" s="29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</row>
    <row r="99" spans="1:103" ht="18">
      <c r="A99" s="2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</row>
    <row r="100" spans="1:103" ht="18">
      <c r="A100" s="29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</row>
    <row r="101" spans="1:103" ht="18">
      <c r="A101" s="29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</row>
    <row r="102" spans="1:103" ht="18">
      <c r="A102" s="29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</row>
    <row r="103" spans="1:103" ht="18">
      <c r="A103" s="29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</row>
    <row r="104" spans="1:103" ht="18">
      <c r="A104" s="29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</row>
    <row r="105" spans="1:103" ht="18">
      <c r="A105" s="29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</row>
    <row r="106" spans="1:103" ht="18">
      <c r="A106" s="29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</row>
    <row r="107" spans="1:103" ht="18">
      <c r="A107" s="29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</row>
    <row r="108" spans="1:103" ht="18">
      <c r="A108" s="29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</row>
    <row r="109" spans="1:103" ht="18">
      <c r="A109" s="29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</row>
    <row r="110" spans="1:103" ht="18">
      <c r="A110" s="29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</row>
    <row r="111" spans="1:103" ht="18"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</row>
    <row r="112" spans="1:103" ht="18"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</row>
    <row r="113" spans="2:103" ht="18"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</row>
    <row r="114" spans="2:103" ht="18"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</row>
    <row r="115" spans="2:103" ht="18"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</row>
    <row r="116" spans="2:103" ht="18"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</row>
    <row r="117" spans="2:103" ht="18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</row>
    <row r="118" spans="2:103" ht="18"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</row>
    <row r="119" spans="2:103" ht="18"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</row>
    <row r="120" spans="2:103" ht="18"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</row>
    <row r="121" spans="2:103" ht="18"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</row>
    <row r="122" spans="2:103" ht="18"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</row>
    <row r="123" spans="2:103" ht="18"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</row>
    <row r="124" spans="2:103" ht="18"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</row>
    <row r="125" spans="2:103" ht="18"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</row>
  </sheetData>
  <mergeCells count="28">
    <mergeCell ref="V58:Z58"/>
    <mergeCell ref="AA58:AE58"/>
    <mergeCell ref="AK8:AO8"/>
    <mergeCell ref="AK58:AO58"/>
    <mergeCell ref="AF58:AJ58"/>
    <mergeCell ref="V8:Z8"/>
    <mergeCell ref="AA8:AE8"/>
    <mergeCell ref="AF8:AJ8"/>
    <mergeCell ref="L58:P58"/>
    <mergeCell ref="Q58:U58"/>
    <mergeCell ref="G8:K8"/>
    <mergeCell ref="L8:P8"/>
    <mergeCell ref="Q8:U8"/>
    <mergeCell ref="A8:A9"/>
    <mergeCell ref="B8:F8"/>
    <mergeCell ref="A58:A59"/>
    <mergeCell ref="B58:F58"/>
    <mergeCell ref="G58:K58"/>
    <mergeCell ref="BJ8:BN8"/>
    <mergeCell ref="BJ58:BN58"/>
    <mergeCell ref="BE8:BI8"/>
    <mergeCell ref="BE58:BI58"/>
    <mergeCell ref="AP58:AT58"/>
    <mergeCell ref="AZ8:BD8"/>
    <mergeCell ref="AZ58:BD58"/>
    <mergeCell ref="AU8:AY8"/>
    <mergeCell ref="AU58:AY58"/>
    <mergeCell ref="AP8:AT8"/>
  </mergeCells>
  <conditionalFormatting sqref="BP10:BT56">
    <cfRule type="cellIs" dxfId="6" priority="2" operator="notEqual">
      <formula>0</formula>
    </cfRule>
  </conditionalFormatting>
  <conditionalFormatting sqref="BP60:BT68">
    <cfRule type="cellIs" dxfId="5" priority="1" operator="notEqual">
      <formula>0</formula>
    </cfRule>
  </conditionalFormatting>
  <hyperlinks>
    <hyperlink ref="BN7" location="'Contenido '!A1" display="Contenido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119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16384" width="11.42578125" style="24"/>
  </cols>
  <sheetData>
    <row r="1" spans="1:176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</row>
    <row r="2" spans="1:176" s="70" customFormat="1" ht="20.25">
      <c r="A2" s="71" t="s">
        <v>110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</row>
    <row r="3" spans="1:176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</row>
    <row r="4" spans="1:176" s="70" customFormat="1" ht="18">
      <c r="A4" s="68" t="s">
        <v>147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</row>
    <row r="5" spans="1:176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</row>
    <row r="6" spans="1:176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</row>
    <row r="7" spans="1:176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77" t="s">
        <v>54</v>
      </c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</row>
    <row r="8" spans="1:176" ht="15.75" thickBot="1">
      <c r="A8" s="81" t="s">
        <v>103</v>
      </c>
      <c r="B8" s="80" t="s">
        <v>2</v>
      </c>
      <c r="C8" s="80"/>
      <c r="D8" s="80"/>
      <c r="E8" s="80"/>
      <c r="F8" s="80"/>
      <c r="G8" s="80" t="s">
        <v>3</v>
      </c>
      <c r="H8" s="80"/>
      <c r="I8" s="80"/>
      <c r="J8" s="80"/>
      <c r="K8" s="80"/>
      <c r="L8" s="80" t="s">
        <v>4</v>
      </c>
      <c r="M8" s="80"/>
      <c r="N8" s="80"/>
      <c r="O8" s="80"/>
      <c r="P8" s="80"/>
      <c r="Q8" s="80" t="s">
        <v>5</v>
      </c>
      <c r="R8" s="80"/>
      <c r="S8" s="80"/>
      <c r="T8" s="80"/>
      <c r="U8" s="80"/>
      <c r="V8" s="80" t="s">
        <v>6</v>
      </c>
      <c r="W8" s="80"/>
      <c r="X8" s="80"/>
      <c r="Y8" s="80"/>
      <c r="Z8" s="80"/>
      <c r="AA8" s="80" t="s">
        <v>7</v>
      </c>
      <c r="AB8" s="80"/>
      <c r="AC8" s="80"/>
      <c r="AD8" s="80"/>
      <c r="AE8" s="80"/>
      <c r="AF8" s="80" t="s">
        <v>8</v>
      </c>
      <c r="AG8" s="80"/>
      <c r="AH8" s="80"/>
      <c r="AI8" s="80"/>
      <c r="AJ8" s="80"/>
      <c r="AK8" s="80" t="s">
        <v>9</v>
      </c>
      <c r="AL8" s="80"/>
      <c r="AM8" s="80"/>
      <c r="AN8" s="80"/>
      <c r="AO8" s="80"/>
      <c r="AP8" s="80" t="s">
        <v>10</v>
      </c>
      <c r="AQ8" s="80"/>
      <c r="AR8" s="80"/>
      <c r="AS8" s="80"/>
      <c r="AT8" s="80"/>
      <c r="AU8" s="80" t="s">
        <v>11</v>
      </c>
      <c r="AV8" s="80"/>
      <c r="AW8" s="80"/>
      <c r="AX8" s="80"/>
      <c r="AY8" s="80"/>
      <c r="AZ8" s="80" t="s">
        <v>12</v>
      </c>
      <c r="BA8" s="80"/>
      <c r="BB8" s="80"/>
      <c r="BC8" s="80"/>
      <c r="BD8" s="80"/>
      <c r="BE8" s="80" t="s">
        <v>13</v>
      </c>
      <c r="BF8" s="80"/>
      <c r="BG8" s="80"/>
      <c r="BH8" s="80"/>
      <c r="BI8" s="80"/>
      <c r="BJ8" s="80" t="s">
        <v>14</v>
      </c>
      <c r="BK8" s="80"/>
      <c r="BL8" s="80"/>
      <c r="BM8" s="80"/>
      <c r="BN8" s="80"/>
      <c r="BO8" s="80" t="s">
        <v>15</v>
      </c>
      <c r="BP8" s="80"/>
      <c r="BQ8" s="80"/>
      <c r="BR8" s="80"/>
      <c r="BS8" s="80"/>
      <c r="BT8" s="80" t="s">
        <v>16</v>
      </c>
      <c r="BU8" s="80"/>
      <c r="BV8" s="80"/>
      <c r="BW8" s="80"/>
      <c r="BX8" s="80"/>
      <c r="BY8" s="80" t="s">
        <v>55</v>
      </c>
      <c r="BZ8" s="80"/>
      <c r="CA8" s="80"/>
      <c r="CB8" s="80"/>
      <c r="CC8" s="80"/>
      <c r="CD8" s="80" t="s">
        <v>115</v>
      </c>
      <c r="CE8" s="80"/>
      <c r="CF8" s="80"/>
      <c r="CG8" s="80"/>
      <c r="CH8" s="80"/>
      <c r="CI8" s="80" t="s">
        <v>120</v>
      </c>
      <c r="CJ8" s="80"/>
      <c r="CK8" s="80"/>
      <c r="CL8" s="80"/>
      <c r="CM8" s="80"/>
      <c r="CN8" s="80" t="s">
        <v>121</v>
      </c>
      <c r="CO8" s="80"/>
      <c r="CP8" s="80"/>
      <c r="CQ8" s="80"/>
      <c r="CR8" s="80"/>
      <c r="CS8" s="80" t="s">
        <v>126</v>
      </c>
      <c r="CT8" s="80"/>
      <c r="CU8" s="80"/>
      <c r="CV8" s="80"/>
      <c r="CW8" s="80"/>
      <c r="CX8" s="80" t="s">
        <v>131</v>
      </c>
      <c r="CY8" s="80"/>
      <c r="CZ8" s="80"/>
      <c r="DA8" s="80"/>
      <c r="DB8" s="8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</row>
    <row r="9" spans="1:176" ht="83.25" customHeight="1" thickBot="1">
      <c r="A9" s="81"/>
      <c r="B9" s="76" t="s">
        <v>48</v>
      </c>
      <c r="C9" s="76" t="s">
        <v>50</v>
      </c>
      <c r="D9" s="76" t="s">
        <v>49</v>
      </c>
      <c r="E9" s="76" t="s">
        <v>51</v>
      </c>
      <c r="F9" s="76" t="s">
        <v>56</v>
      </c>
      <c r="G9" s="76" t="s">
        <v>48</v>
      </c>
      <c r="H9" s="76" t="s">
        <v>50</v>
      </c>
      <c r="I9" s="76" t="s">
        <v>49</v>
      </c>
      <c r="J9" s="76" t="s">
        <v>51</v>
      </c>
      <c r="K9" s="76" t="s">
        <v>56</v>
      </c>
      <c r="L9" s="76" t="s">
        <v>48</v>
      </c>
      <c r="M9" s="76" t="s">
        <v>50</v>
      </c>
      <c r="N9" s="76" t="s">
        <v>49</v>
      </c>
      <c r="O9" s="76" t="s">
        <v>51</v>
      </c>
      <c r="P9" s="76" t="s">
        <v>56</v>
      </c>
      <c r="Q9" s="76" t="s">
        <v>48</v>
      </c>
      <c r="R9" s="76" t="s">
        <v>50</v>
      </c>
      <c r="S9" s="76" t="s">
        <v>49</v>
      </c>
      <c r="T9" s="76" t="s">
        <v>51</v>
      </c>
      <c r="U9" s="76" t="s">
        <v>56</v>
      </c>
      <c r="V9" s="76" t="s">
        <v>48</v>
      </c>
      <c r="W9" s="76" t="s">
        <v>50</v>
      </c>
      <c r="X9" s="76" t="s">
        <v>49</v>
      </c>
      <c r="Y9" s="76" t="s">
        <v>51</v>
      </c>
      <c r="Z9" s="76" t="s">
        <v>56</v>
      </c>
      <c r="AA9" s="76" t="s">
        <v>48</v>
      </c>
      <c r="AB9" s="76" t="s">
        <v>50</v>
      </c>
      <c r="AC9" s="76" t="s">
        <v>49</v>
      </c>
      <c r="AD9" s="76" t="s">
        <v>51</v>
      </c>
      <c r="AE9" s="76" t="s">
        <v>56</v>
      </c>
      <c r="AF9" s="76" t="s">
        <v>48</v>
      </c>
      <c r="AG9" s="76" t="s">
        <v>50</v>
      </c>
      <c r="AH9" s="76" t="s">
        <v>49</v>
      </c>
      <c r="AI9" s="76" t="s">
        <v>51</v>
      </c>
      <c r="AJ9" s="76" t="s">
        <v>56</v>
      </c>
      <c r="AK9" s="76" t="s">
        <v>48</v>
      </c>
      <c r="AL9" s="76" t="s">
        <v>50</v>
      </c>
      <c r="AM9" s="76" t="s">
        <v>49</v>
      </c>
      <c r="AN9" s="76" t="s">
        <v>51</v>
      </c>
      <c r="AO9" s="76" t="s">
        <v>56</v>
      </c>
      <c r="AP9" s="76" t="s">
        <v>48</v>
      </c>
      <c r="AQ9" s="76" t="s">
        <v>50</v>
      </c>
      <c r="AR9" s="76" t="s">
        <v>49</v>
      </c>
      <c r="AS9" s="76" t="s">
        <v>51</v>
      </c>
      <c r="AT9" s="76" t="s">
        <v>56</v>
      </c>
      <c r="AU9" s="76" t="s">
        <v>48</v>
      </c>
      <c r="AV9" s="76" t="s">
        <v>50</v>
      </c>
      <c r="AW9" s="76" t="s">
        <v>49</v>
      </c>
      <c r="AX9" s="76" t="s">
        <v>51</v>
      </c>
      <c r="AY9" s="76" t="s">
        <v>56</v>
      </c>
      <c r="AZ9" s="76" t="s">
        <v>48</v>
      </c>
      <c r="BA9" s="76" t="s">
        <v>50</v>
      </c>
      <c r="BB9" s="76" t="s">
        <v>49</v>
      </c>
      <c r="BC9" s="76" t="s">
        <v>51</v>
      </c>
      <c r="BD9" s="76" t="s">
        <v>56</v>
      </c>
      <c r="BE9" s="76" t="s">
        <v>48</v>
      </c>
      <c r="BF9" s="76" t="s">
        <v>50</v>
      </c>
      <c r="BG9" s="76" t="s">
        <v>49</v>
      </c>
      <c r="BH9" s="76" t="s">
        <v>51</v>
      </c>
      <c r="BI9" s="76" t="s">
        <v>56</v>
      </c>
      <c r="BJ9" s="76" t="s">
        <v>48</v>
      </c>
      <c r="BK9" s="76" t="s">
        <v>50</v>
      </c>
      <c r="BL9" s="76" t="s">
        <v>49</v>
      </c>
      <c r="BM9" s="76" t="s">
        <v>51</v>
      </c>
      <c r="BN9" s="76" t="s">
        <v>56</v>
      </c>
      <c r="BO9" s="76" t="s">
        <v>48</v>
      </c>
      <c r="BP9" s="76" t="s">
        <v>50</v>
      </c>
      <c r="BQ9" s="76" t="s">
        <v>49</v>
      </c>
      <c r="BR9" s="76" t="s">
        <v>51</v>
      </c>
      <c r="BS9" s="76" t="s">
        <v>56</v>
      </c>
      <c r="BT9" s="76" t="s">
        <v>48</v>
      </c>
      <c r="BU9" s="76" t="s">
        <v>50</v>
      </c>
      <c r="BV9" s="76" t="s">
        <v>49</v>
      </c>
      <c r="BW9" s="76" t="s">
        <v>51</v>
      </c>
      <c r="BX9" s="76" t="s">
        <v>56</v>
      </c>
      <c r="BY9" s="76" t="s">
        <v>48</v>
      </c>
      <c r="BZ9" s="76" t="s">
        <v>50</v>
      </c>
      <c r="CA9" s="76" t="s">
        <v>49</v>
      </c>
      <c r="CB9" s="76" t="s">
        <v>51</v>
      </c>
      <c r="CC9" s="76" t="s">
        <v>56</v>
      </c>
      <c r="CD9" s="76" t="s">
        <v>48</v>
      </c>
      <c r="CE9" s="76" t="s">
        <v>50</v>
      </c>
      <c r="CF9" s="76" t="s">
        <v>49</v>
      </c>
      <c r="CG9" s="76" t="s">
        <v>51</v>
      </c>
      <c r="CH9" s="76" t="s">
        <v>56</v>
      </c>
      <c r="CI9" s="76" t="s">
        <v>48</v>
      </c>
      <c r="CJ9" s="76" t="s">
        <v>50</v>
      </c>
      <c r="CK9" s="76" t="s">
        <v>49</v>
      </c>
      <c r="CL9" s="76" t="s">
        <v>51</v>
      </c>
      <c r="CM9" s="76" t="s">
        <v>56</v>
      </c>
      <c r="CN9" s="76" t="s">
        <v>48</v>
      </c>
      <c r="CO9" s="76" t="s">
        <v>50</v>
      </c>
      <c r="CP9" s="76" t="s">
        <v>49</v>
      </c>
      <c r="CQ9" s="76" t="s">
        <v>51</v>
      </c>
      <c r="CR9" s="76" t="s">
        <v>56</v>
      </c>
      <c r="CS9" s="76" t="s">
        <v>48</v>
      </c>
      <c r="CT9" s="76" t="s">
        <v>50</v>
      </c>
      <c r="CU9" s="76" t="s">
        <v>49</v>
      </c>
      <c r="CV9" s="76" t="s">
        <v>51</v>
      </c>
      <c r="CW9" s="76" t="s">
        <v>56</v>
      </c>
      <c r="CX9" s="76" t="s">
        <v>48</v>
      </c>
      <c r="CY9" s="76" t="s">
        <v>50</v>
      </c>
      <c r="CZ9" s="76" t="s">
        <v>49</v>
      </c>
      <c r="DA9" s="76" t="s">
        <v>51</v>
      </c>
      <c r="DB9" s="76" t="s">
        <v>56</v>
      </c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</row>
    <row r="10" spans="1:176" ht="15.6" customHeight="1">
      <c r="A10" s="36" t="s">
        <v>19</v>
      </c>
      <c r="B10" s="37">
        <v>248351</v>
      </c>
      <c r="C10" s="37">
        <v>93291</v>
      </c>
      <c r="D10" s="37">
        <v>56333</v>
      </c>
      <c r="E10" s="37">
        <v>236758</v>
      </c>
      <c r="F10" s="38">
        <v>10.713471139306808</v>
      </c>
      <c r="G10" s="37">
        <v>255871</v>
      </c>
      <c r="H10" s="37">
        <v>94032</v>
      </c>
      <c r="I10" s="37">
        <v>61127</v>
      </c>
      <c r="J10" s="37">
        <v>248351</v>
      </c>
      <c r="K10" s="38">
        <v>10.221420489549061</v>
      </c>
      <c r="L10" s="37">
        <v>259647</v>
      </c>
      <c r="M10" s="37">
        <v>95721</v>
      </c>
      <c r="N10" s="37">
        <v>68744</v>
      </c>
      <c r="O10" s="37">
        <v>255871</v>
      </c>
      <c r="P10" s="38">
        <v>9.0674597746520753</v>
      </c>
      <c r="Q10" s="37">
        <v>266029</v>
      </c>
      <c r="R10" s="37">
        <v>98548</v>
      </c>
      <c r="S10" s="37">
        <v>66631</v>
      </c>
      <c r="T10" s="37">
        <v>259647</v>
      </c>
      <c r="U10" s="38">
        <v>9.834506079407813</v>
      </c>
      <c r="V10" s="37">
        <v>272384</v>
      </c>
      <c r="W10" s="37">
        <v>99600</v>
      </c>
      <c r="X10" s="37">
        <v>71651</v>
      </c>
      <c r="Y10" s="37">
        <v>266029</v>
      </c>
      <c r="Z10" s="38">
        <v>8.1171601592307638</v>
      </c>
      <c r="AA10" s="37">
        <v>274138</v>
      </c>
      <c r="AB10" s="37">
        <v>97543</v>
      </c>
      <c r="AC10" s="37">
        <v>74773</v>
      </c>
      <c r="AD10" s="37">
        <v>272384</v>
      </c>
      <c r="AE10" s="38">
        <v>7.715578007518797</v>
      </c>
      <c r="AF10" s="37">
        <v>277745</v>
      </c>
      <c r="AG10" s="37">
        <v>102180</v>
      </c>
      <c r="AH10" s="37">
        <v>73684</v>
      </c>
      <c r="AI10" s="37">
        <v>274138</v>
      </c>
      <c r="AJ10" s="38">
        <v>9.0790040052820089</v>
      </c>
      <c r="AK10" s="37">
        <v>285536</v>
      </c>
      <c r="AL10" s="37">
        <v>103869</v>
      </c>
      <c r="AM10" s="37">
        <v>74429</v>
      </c>
      <c r="AN10" s="37">
        <v>277745</v>
      </c>
      <c r="AO10" s="38">
        <v>7.7945597580514452</v>
      </c>
      <c r="AP10" s="37">
        <v>294295</v>
      </c>
      <c r="AQ10" s="37">
        <v>105498</v>
      </c>
      <c r="AR10" s="37">
        <v>75850</v>
      </c>
      <c r="AS10" s="37">
        <v>285536</v>
      </c>
      <c r="AT10" s="38">
        <v>7.3157150061638472</v>
      </c>
      <c r="AU10" s="37">
        <v>297493</v>
      </c>
      <c r="AV10" s="37">
        <v>107377</v>
      </c>
      <c r="AW10" s="37">
        <v>80548</v>
      </c>
      <c r="AX10" s="37">
        <v>294295</v>
      </c>
      <c r="AY10" s="38">
        <v>8.0296980920504968</v>
      </c>
      <c r="AZ10" s="37">
        <v>303543.99999999994</v>
      </c>
      <c r="BA10" s="37">
        <v>108125.00000000003</v>
      </c>
      <c r="BB10" s="37">
        <v>84090.000000000015</v>
      </c>
      <c r="BC10" s="37">
        <v>297493.00000000006</v>
      </c>
      <c r="BD10" s="38">
        <v>6.0451842564363201</v>
      </c>
      <c r="BE10" s="37">
        <v>308479</v>
      </c>
      <c r="BF10" s="37">
        <v>110079</v>
      </c>
      <c r="BG10" s="37">
        <v>86086</v>
      </c>
      <c r="BH10" s="37">
        <v>303544</v>
      </c>
      <c r="BI10" s="38">
        <v>6.2784966924070318</v>
      </c>
      <c r="BJ10" s="37">
        <v>316097.00000000023</v>
      </c>
      <c r="BK10" s="37">
        <v>113021</v>
      </c>
      <c r="BL10" s="37">
        <v>89274.000000000087</v>
      </c>
      <c r="BM10" s="37">
        <v>308478.99999999983</v>
      </c>
      <c r="BN10" s="38">
        <v>5.2285568871785371</v>
      </c>
      <c r="BO10" s="37">
        <v>324884.99999999988</v>
      </c>
      <c r="BP10" s="37">
        <v>118250</v>
      </c>
      <c r="BQ10" s="37">
        <v>85921</v>
      </c>
      <c r="BR10" s="37">
        <v>316097.00000000023</v>
      </c>
      <c r="BS10" s="38">
        <v>7.4473974760913002</v>
      </c>
      <c r="BT10" s="37">
        <v>331727.00000000006</v>
      </c>
      <c r="BU10" s="37">
        <v>119414.99999999997</v>
      </c>
      <c r="BV10" s="37">
        <v>93616</v>
      </c>
      <c r="BW10" s="37">
        <v>324885</v>
      </c>
      <c r="BX10" s="38">
        <v>5.8349877649013893</v>
      </c>
      <c r="BY10" s="37">
        <v>359569</v>
      </c>
      <c r="BZ10" s="37">
        <v>139782</v>
      </c>
      <c r="CA10" s="37">
        <v>94976</v>
      </c>
      <c r="CB10" s="37">
        <v>331727.00000000006</v>
      </c>
      <c r="CC10" s="38">
        <v>5.1138436123680187</v>
      </c>
      <c r="CD10" s="37">
        <v>363294</v>
      </c>
      <c r="CE10" s="37">
        <v>123217</v>
      </c>
      <c r="CF10" s="37">
        <v>101589</v>
      </c>
      <c r="CG10" s="37">
        <v>359569</v>
      </c>
      <c r="CH10" s="38">
        <v>4.9790165448078127</v>
      </c>
      <c r="CI10" s="37">
        <v>357882</v>
      </c>
      <c r="CJ10" s="37">
        <v>115571</v>
      </c>
      <c r="CK10" s="37">
        <v>101647</v>
      </c>
      <c r="CL10" s="37">
        <v>363294</v>
      </c>
      <c r="CM10" s="38">
        <v>5.3224110500035842</v>
      </c>
      <c r="CN10" s="37">
        <v>331571</v>
      </c>
      <c r="CO10" s="37">
        <v>112004</v>
      </c>
      <c r="CP10" s="37">
        <v>119924</v>
      </c>
      <c r="CQ10" s="37">
        <v>357882</v>
      </c>
      <c r="CR10" s="38">
        <v>5.138844647118324</v>
      </c>
      <c r="CS10" s="37">
        <v>323084</v>
      </c>
      <c r="CT10" s="37">
        <v>111555</v>
      </c>
      <c r="CU10" s="37">
        <v>105324</v>
      </c>
      <c r="CV10" s="37">
        <v>331571</v>
      </c>
      <c r="CW10" s="38">
        <v>4.4388682966845714</v>
      </c>
      <c r="CX10" s="37">
        <v>316464</v>
      </c>
      <c r="CY10" s="37">
        <v>109598</v>
      </c>
      <c r="CZ10" s="37">
        <v>100296</v>
      </c>
      <c r="DA10" s="37">
        <v>323084</v>
      </c>
      <c r="DB10" s="38">
        <v>4.9281301457206173</v>
      </c>
      <c r="DC10" s="42"/>
      <c r="DD10" s="42"/>
      <c r="DE10" s="43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</row>
    <row r="11" spans="1:176">
      <c r="A11" s="39" t="s">
        <v>58</v>
      </c>
      <c r="B11" s="40">
        <v>3750</v>
      </c>
      <c r="C11" s="40">
        <v>1404</v>
      </c>
      <c r="D11" s="40">
        <v>511</v>
      </c>
      <c r="E11" s="40">
        <v>3444</v>
      </c>
      <c r="F11" s="41">
        <v>17.044134727061554</v>
      </c>
      <c r="G11" s="40">
        <v>3807</v>
      </c>
      <c r="H11" s="40">
        <v>1365</v>
      </c>
      <c r="I11" s="40">
        <v>720</v>
      </c>
      <c r="J11" s="40">
        <v>3750</v>
      </c>
      <c r="K11" s="41">
        <v>15.680000000000005</v>
      </c>
      <c r="L11" s="40">
        <v>3942</v>
      </c>
      <c r="M11" s="40">
        <v>1526</v>
      </c>
      <c r="N11" s="40">
        <v>999</v>
      </c>
      <c r="O11" s="40">
        <v>3807</v>
      </c>
      <c r="P11" s="41">
        <v>10.296821644339371</v>
      </c>
      <c r="Q11" s="40">
        <v>4073</v>
      </c>
      <c r="R11" s="40">
        <v>1524</v>
      </c>
      <c r="S11" s="40">
        <v>1102</v>
      </c>
      <c r="T11" s="40">
        <v>3942</v>
      </c>
      <c r="U11" s="41">
        <v>7.3820395738203981</v>
      </c>
      <c r="V11" s="40">
        <v>4242</v>
      </c>
      <c r="W11" s="40">
        <v>1514</v>
      </c>
      <c r="X11" s="40">
        <v>784</v>
      </c>
      <c r="Y11" s="40">
        <v>4073</v>
      </c>
      <c r="Z11" s="41">
        <v>13.773631230051564</v>
      </c>
      <c r="AA11" s="40">
        <v>4101</v>
      </c>
      <c r="AB11" s="40">
        <v>1453</v>
      </c>
      <c r="AC11" s="40">
        <v>1227</v>
      </c>
      <c r="AD11" s="40">
        <v>4242</v>
      </c>
      <c r="AE11" s="41">
        <v>8.6515794436586528</v>
      </c>
      <c r="AF11" s="40">
        <v>4204</v>
      </c>
      <c r="AG11" s="40">
        <v>1604</v>
      </c>
      <c r="AH11" s="40">
        <v>1205</v>
      </c>
      <c r="AI11" s="40">
        <v>4101</v>
      </c>
      <c r="AJ11" s="41">
        <v>7.2177517678615022</v>
      </c>
      <c r="AK11" s="40">
        <v>4103</v>
      </c>
      <c r="AL11" s="40">
        <v>1478</v>
      </c>
      <c r="AM11" s="40">
        <v>1136</v>
      </c>
      <c r="AN11" s="40">
        <v>4204</v>
      </c>
      <c r="AO11" s="41">
        <v>10.537583254043771</v>
      </c>
      <c r="AP11" s="40">
        <v>4366</v>
      </c>
      <c r="AQ11" s="40">
        <v>1562</v>
      </c>
      <c r="AR11" s="40">
        <v>1126</v>
      </c>
      <c r="AS11" s="40">
        <v>4103</v>
      </c>
      <c r="AT11" s="41">
        <v>4.2164270046307628</v>
      </c>
      <c r="AU11" s="40">
        <v>4354</v>
      </c>
      <c r="AV11" s="40">
        <v>1576</v>
      </c>
      <c r="AW11" s="40">
        <v>1232</v>
      </c>
      <c r="AX11" s="40">
        <v>4366</v>
      </c>
      <c r="AY11" s="41">
        <v>8.1539166284928974</v>
      </c>
      <c r="AZ11" s="40">
        <v>4459.0000000000009</v>
      </c>
      <c r="BA11" s="40">
        <v>1652.0000000000002</v>
      </c>
      <c r="BB11" s="40">
        <v>1263</v>
      </c>
      <c r="BC11" s="40">
        <v>4354</v>
      </c>
      <c r="BD11" s="41">
        <v>6.5227377124483006</v>
      </c>
      <c r="BE11" s="40">
        <v>4648</v>
      </c>
      <c r="BF11" s="40">
        <v>1718</v>
      </c>
      <c r="BG11" s="40">
        <v>1269</v>
      </c>
      <c r="BH11" s="40">
        <v>4459</v>
      </c>
      <c r="BI11" s="41">
        <v>5.8309037900874605</v>
      </c>
      <c r="BJ11" s="40">
        <v>4838.0000000000009</v>
      </c>
      <c r="BK11" s="40">
        <v>1752.0000000000002</v>
      </c>
      <c r="BL11" s="40">
        <v>1308.0000000000002</v>
      </c>
      <c r="BM11" s="40">
        <v>4648</v>
      </c>
      <c r="BN11" s="41">
        <v>5.4647160068846627</v>
      </c>
      <c r="BO11" s="40">
        <v>5052</v>
      </c>
      <c r="BP11" s="40">
        <v>1886.0000000000005</v>
      </c>
      <c r="BQ11" s="40">
        <v>1387.9999999999998</v>
      </c>
      <c r="BR11" s="40">
        <v>4838.0000000000009</v>
      </c>
      <c r="BS11" s="41">
        <v>5.8701942951633228</v>
      </c>
      <c r="BT11" s="40">
        <v>5086.0000000000018</v>
      </c>
      <c r="BU11" s="40">
        <v>1782</v>
      </c>
      <c r="BV11" s="40">
        <v>1446</v>
      </c>
      <c r="BW11" s="40">
        <v>5052</v>
      </c>
      <c r="BX11" s="41">
        <v>5.9778305621535637</v>
      </c>
      <c r="BY11" s="40">
        <v>5511</v>
      </c>
      <c r="BZ11" s="40">
        <v>2140</v>
      </c>
      <c r="CA11" s="40">
        <v>1495</v>
      </c>
      <c r="CB11" s="40">
        <v>5086.0000000000018</v>
      </c>
      <c r="CC11" s="41">
        <v>4.325599685410964</v>
      </c>
      <c r="CD11" s="40">
        <v>5417</v>
      </c>
      <c r="CE11" s="40">
        <v>1772</v>
      </c>
      <c r="CF11" s="40">
        <v>1589</v>
      </c>
      <c r="CG11" s="40">
        <v>5511</v>
      </c>
      <c r="CH11" s="41">
        <v>5.0263110143349614</v>
      </c>
      <c r="CI11" s="40">
        <v>5269</v>
      </c>
      <c r="CJ11" s="40">
        <v>1724</v>
      </c>
      <c r="CK11" s="40">
        <v>1537</v>
      </c>
      <c r="CL11" s="40">
        <v>5417</v>
      </c>
      <c r="CM11" s="41">
        <v>6.1842348163190008</v>
      </c>
      <c r="CN11" s="40">
        <v>4774</v>
      </c>
      <c r="CO11" s="40">
        <v>1600</v>
      </c>
      <c r="CP11" s="40">
        <v>1790</v>
      </c>
      <c r="CQ11" s="40">
        <v>5269</v>
      </c>
      <c r="CR11" s="41">
        <v>5.7885746821028654</v>
      </c>
      <c r="CS11" s="40">
        <v>4593</v>
      </c>
      <c r="CT11" s="40">
        <v>1602</v>
      </c>
      <c r="CU11" s="40">
        <v>1451</v>
      </c>
      <c r="CV11" s="40">
        <v>4774</v>
      </c>
      <c r="CW11" s="41">
        <v>6.9543359865940513</v>
      </c>
      <c r="CX11" s="40">
        <v>4566</v>
      </c>
      <c r="CY11" s="40">
        <v>1623</v>
      </c>
      <c r="CZ11" s="40">
        <v>1495</v>
      </c>
      <c r="DA11" s="40">
        <v>4593</v>
      </c>
      <c r="DB11" s="41">
        <v>3.3747006313956018</v>
      </c>
      <c r="DC11" s="42"/>
      <c r="DD11" s="42"/>
      <c r="DE11" s="43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</row>
    <row r="12" spans="1:176">
      <c r="A12" s="39" t="s">
        <v>59</v>
      </c>
      <c r="B12" s="40">
        <v>5921</v>
      </c>
      <c r="C12" s="40">
        <v>2147</v>
      </c>
      <c r="D12" s="40">
        <v>1309</v>
      </c>
      <c r="E12" s="40">
        <v>5952</v>
      </c>
      <c r="F12" s="41">
        <v>14.60013440860215</v>
      </c>
      <c r="G12" s="40">
        <v>5907</v>
      </c>
      <c r="H12" s="40">
        <v>2229</v>
      </c>
      <c r="I12" s="40">
        <v>1356</v>
      </c>
      <c r="J12" s="40">
        <v>5921</v>
      </c>
      <c r="K12" s="41">
        <v>14.980577605134272</v>
      </c>
      <c r="L12" s="40">
        <v>5888</v>
      </c>
      <c r="M12" s="40">
        <v>2199</v>
      </c>
      <c r="N12" s="40">
        <v>1393</v>
      </c>
      <c r="O12" s="40">
        <v>5907</v>
      </c>
      <c r="P12" s="41">
        <v>13.966480446927376</v>
      </c>
      <c r="Q12" s="40">
        <v>6074</v>
      </c>
      <c r="R12" s="40">
        <v>2236</v>
      </c>
      <c r="S12" s="40">
        <v>1293</v>
      </c>
      <c r="T12" s="40">
        <v>5888</v>
      </c>
      <c r="U12" s="41">
        <v>12.856657608695654</v>
      </c>
      <c r="V12" s="40">
        <v>6040</v>
      </c>
      <c r="W12" s="40">
        <v>2154</v>
      </c>
      <c r="X12" s="40">
        <v>1323</v>
      </c>
      <c r="Y12" s="40">
        <v>6074</v>
      </c>
      <c r="Z12" s="41">
        <v>14.241027329601586</v>
      </c>
      <c r="AA12" s="40">
        <v>5928</v>
      </c>
      <c r="AB12" s="40">
        <v>2078</v>
      </c>
      <c r="AC12" s="40">
        <v>1563</v>
      </c>
      <c r="AD12" s="40">
        <v>6040</v>
      </c>
      <c r="AE12" s="41">
        <v>10.380794701986751</v>
      </c>
      <c r="AF12" s="40">
        <v>4167</v>
      </c>
      <c r="AG12" s="40">
        <v>1535</v>
      </c>
      <c r="AH12" s="40">
        <v>1091</v>
      </c>
      <c r="AI12" s="40">
        <v>5928</v>
      </c>
      <c r="AJ12" s="41">
        <v>37.196356275303643</v>
      </c>
      <c r="AK12" s="40">
        <v>5780</v>
      </c>
      <c r="AL12" s="40">
        <v>2107</v>
      </c>
      <c r="AM12" s="40">
        <v>1560</v>
      </c>
      <c r="AN12" s="40">
        <v>4167</v>
      </c>
      <c r="AO12" s="41">
        <v>-25.581953443724494</v>
      </c>
      <c r="AP12" s="40">
        <v>5893</v>
      </c>
      <c r="AQ12" s="40">
        <v>2104</v>
      </c>
      <c r="AR12" s="40">
        <v>1495</v>
      </c>
      <c r="AS12" s="40">
        <v>5780</v>
      </c>
      <c r="AT12" s="41">
        <v>8.5813148788927318</v>
      </c>
      <c r="AU12" s="40">
        <v>5920</v>
      </c>
      <c r="AV12" s="40">
        <v>2120</v>
      </c>
      <c r="AW12" s="40">
        <v>1588</v>
      </c>
      <c r="AX12" s="40">
        <v>5893</v>
      </c>
      <c r="AY12" s="41">
        <v>8.5694892245036449</v>
      </c>
      <c r="AZ12" s="40">
        <v>5908.9999999999982</v>
      </c>
      <c r="BA12" s="40">
        <v>2103</v>
      </c>
      <c r="BB12" s="40">
        <v>1656.0000000000005</v>
      </c>
      <c r="BC12" s="40">
        <v>5920.0000000000036</v>
      </c>
      <c r="BD12" s="41">
        <v>7.7364864864865712</v>
      </c>
      <c r="BE12" s="40">
        <v>6047</v>
      </c>
      <c r="BF12" s="40">
        <v>2174</v>
      </c>
      <c r="BG12" s="40">
        <v>1658</v>
      </c>
      <c r="BH12" s="40">
        <v>5909</v>
      </c>
      <c r="BI12" s="41">
        <v>6.397021492638344</v>
      </c>
      <c r="BJ12" s="40">
        <v>6027.0000000000009</v>
      </c>
      <c r="BK12" s="40">
        <v>2086</v>
      </c>
      <c r="BL12" s="40">
        <v>1732.9999999999991</v>
      </c>
      <c r="BM12" s="40">
        <v>6047.0000000000027</v>
      </c>
      <c r="BN12" s="41">
        <v>6.1683479411278714</v>
      </c>
      <c r="BO12" s="40">
        <v>6064.9999999999973</v>
      </c>
      <c r="BP12" s="40">
        <v>2192.0000000000009</v>
      </c>
      <c r="BQ12" s="40">
        <v>1634.9999999999995</v>
      </c>
      <c r="BR12" s="40">
        <v>6027.0000000000009</v>
      </c>
      <c r="BS12" s="41">
        <v>8.6112493777999788</v>
      </c>
      <c r="BT12" s="40">
        <v>6113.0000000000036</v>
      </c>
      <c r="BU12" s="40">
        <v>2168.0000000000005</v>
      </c>
      <c r="BV12" s="40">
        <v>1812.0000000000002</v>
      </c>
      <c r="BW12" s="40">
        <v>6064.9999999999973</v>
      </c>
      <c r="BX12" s="41">
        <v>5.078318219290912</v>
      </c>
      <c r="BY12" s="40">
        <v>6525</v>
      </c>
      <c r="BZ12" s="40">
        <v>2571</v>
      </c>
      <c r="CA12" s="40">
        <v>1704</v>
      </c>
      <c r="CB12" s="40">
        <v>6113.0000000000036</v>
      </c>
      <c r="CC12" s="41">
        <v>7.4431539342385662</v>
      </c>
      <c r="CD12" s="40">
        <v>6358</v>
      </c>
      <c r="CE12" s="40">
        <v>2049</v>
      </c>
      <c r="CF12" s="40">
        <v>1818</v>
      </c>
      <c r="CG12" s="40">
        <v>6525</v>
      </c>
      <c r="CH12" s="41">
        <v>6.0996168582375443</v>
      </c>
      <c r="CI12" s="40">
        <v>6205</v>
      </c>
      <c r="CJ12" s="40">
        <v>2020</v>
      </c>
      <c r="CK12" s="40">
        <v>1741</v>
      </c>
      <c r="CL12" s="40">
        <v>6358</v>
      </c>
      <c r="CM12" s="41">
        <v>6.7945894935514284</v>
      </c>
      <c r="CN12" s="40">
        <v>5476</v>
      </c>
      <c r="CO12" s="40">
        <v>1923</v>
      </c>
      <c r="CP12" s="40">
        <v>2082</v>
      </c>
      <c r="CQ12" s="40">
        <v>6205</v>
      </c>
      <c r="CR12" s="41">
        <v>9.1861402095084639</v>
      </c>
      <c r="CS12" s="40">
        <v>5348</v>
      </c>
      <c r="CT12" s="40">
        <v>1795</v>
      </c>
      <c r="CU12" s="40">
        <v>1605</v>
      </c>
      <c r="CV12" s="40">
        <v>5476</v>
      </c>
      <c r="CW12" s="41">
        <v>5.8071585098612122</v>
      </c>
      <c r="CX12" s="40">
        <v>5360</v>
      </c>
      <c r="CY12" s="40">
        <v>1886</v>
      </c>
      <c r="CZ12" s="40">
        <v>1640</v>
      </c>
      <c r="DA12" s="40">
        <v>5348</v>
      </c>
      <c r="DB12" s="41">
        <v>4.3754674644726999</v>
      </c>
      <c r="DC12" s="42"/>
      <c r="DD12" s="42"/>
      <c r="DE12" s="43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</row>
    <row r="13" spans="1:176">
      <c r="A13" s="39" t="s">
        <v>60</v>
      </c>
      <c r="B13" s="40">
        <v>7066</v>
      </c>
      <c r="C13" s="40">
        <v>2626</v>
      </c>
      <c r="D13" s="40">
        <v>1494</v>
      </c>
      <c r="E13" s="40">
        <v>6599</v>
      </c>
      <c r="F13" s="41">
        <v>10.077284437035916</v>
      </c>
      <c r="G13" s="40">
        <v>7481</v>
      </c>
      <c r="H13" s="40">
        <v>2868</v>
      </c>
      <c r="I13" s="40">
        <v>1432</v>
      </c>
      <c r="J13" s="40">
        <v>7066</v>
      </c>
      <c r="K13" s="41">
        <v>14.449476365694879</v>
      </c>
      <c r="L13" s="40">
        <v>7594</v>
      </c>
      <c r="M13" s="40">
        <v>2822</v>
      </c>
      <c r="N13" s="40">
        <v>2026</v>
      </c>
      <c r="O13" s="40">
        <v>7481</v>
      </c>
      <c r="P13" s="41">
        <v>9.1297954818874487</v>
      </c>
      <c r="Q13" s="40">
        <v>8009</v>
      </c>
      <c r="R13" s="40">
        <v>3020</v>
      </c>
      <c r="S13" s="40">
        <v>1733</v>
      </c>
      <c r="T13" s="40">
        <v>7594</v>
      </c>
      <c r="U13" s="41">
        <v>11.482749539109827</v>
      </c>
      <c r="V13" s="40">
        <v>8252</v>
      </c>
      <c r="W13" s="40">
        <v>3135</v>
      </c>
      <c r="X13" s="40">
        <v>2825</v>
      </c>
      <c r="Y13" s="40">
        <v>8009</v>
      </c>
      <c r="Z13" s="41">
        <v>0.83655887126982131</v>
      </c>
      <c r="AA13" s="40">
        <v>8985</v>
      </c>
      <c r="AB13" s="40">
        <v>3007</v>
      </c>
      <c r="AC13" s="40">
        <v>1851</v>
      </c>
      <c r="AD13" s="40">
        <v>8252</v>
      </c>
      <c r="AE13" s="41">
        <v>5.1260300533204077</v>
      </c>
      <c r="AF13" s="40">
        <v>8567</v>
      </c>
      <c r="AG13" s="40">
        <v>3161</v>
      </c>
      <c r="AH13" s="40">
        <v>2144</v>
      </c>
      <c r="AI13" s="40">
        <v>8985</v>
      </c>
      <c r="AJ13" s="41">
        <v>15.971062882582077</v>
      </c>
      <c r="AK13" s="40">
        <v>8729</v>
      </c>
      <c r="AL13" s="40">
        <v>3109</v>
      </c>
      <c r="AM13" s="40">
        <v>2298</v>
      </c>
      <c r="AN13" s="40">
        <v>8567</v>
      </c>
      <c r="AO13" s="41">
        <v>7.5755807167036338</v>
      </c>
      <c r="AP13" s="40">
        <v>9044</v>
      </c>
      <c r="AQ13" s="40">
        <v>3353</v>
      </c>
      <c r="AR13" s="40">
        <v>2337</v>
      </c>
      <c r="AS13" s="40">
        <v>8729</v>
      </c>
      <c r="AT13" s="41">
        <v>8.0307022568450019</v>
      </c>
      <c r="AU13" s="40">
        <v>9211</v>
      </c>
      <c r="AV13" s="40">
        <v>3382</v>
      </c>
      <c r="AW13" s="40">
        <v>2574</v>
      </c>
      <c r="AX13" s="40">
        <v>9044</v>
      </c>
      <c r="AY13" s="41">
        <v>7.087571870853604</v>
      </c>
      <c r="AZ13" s="40">
        <v>9785.9999999999982</v>
      </c>
      <c r="BA13" s="40">
        <v>3510</v>
      </c>
      <c r="BB13" s="40">
        <v>2484.0000000000009</v>
      </c>
      <c r="BC13" s="40">
        <v>9210.9999999999964</v>
      </c>
      <c r="BD13" s="41">
        <v>4.8963196178481887</v>
      </c>
      <c r="BE13" s="40">
        <v>9979</v>
      </c>
      <c r="BF13" s="40">
        <v>3484</v>
      </c>
      <c r="BG13" s="40">
        <v>2819</v>
      </c>
      <c r="BH13" s="40">
        <v>9786</v>
      </c>
      <c r="BI13" s="41">
        <v>4.8232168403842257</v>
      </c>
      <c r="BJ13" s="40">
        <v>10201.000000000002</v>
      </c>
      <c r="BK13" s="40">
        <v>3639.0000000000018</v>
      </c>
      <c r="BL13" s="40">
        <v>2963.0000000000018</v>
      </c>
      <c r="BM13" s="40">
        <v>9979.0000000000018</v>
      </c>
      <c r="BN13" s="41">
        <v>4.5495540635334226</v>
      </c>
      <c r="BO13" s="40">
        <v>10524.000000000005</v>
      </c>
      <c r="BP13" s="40">
        <v>3843.0000000000005</v>
      </c>
      <c r="BQ13" s="40">
        <v>3025</v>
      </c>
      <c r="BR13" s="40">
        <v>10201.000000000002</v>
      </c>
      <c r="BS13" s="41">
        <v>4.8524654445642241</v>
      </c>
      <c r="BT13" s="40">
        <v>11046</v>
      </c>
      <c r="BU13" s="40">
        <v>3902.0000000000009</v>
      </c>
      <c r="BV13" s="40">
        <v>3057</v>
      </c>
      <c r="BW13" s="40">
        <v>10524.000000000005</v>
      </c>
      <c r="BX13" s="41">
        <v>3.0691752185481258</v>
      </c>
      <c r="BY13" s="40">
        <v>11696</v>
      </c>
      <c r="BZ13" s="40">
        <v>4418</v>
      </c>
      <c r="CA13" s="40">
        <v>3180</v>
      </c>
      <c r="CB13" s="40">
        <v>11046</v>
      </c>
      <c r="CC13" s="41">
        <v>5.323193916349811</v>
      </c>
      <c r="CD13" s="40">
        <v>11765</v>
      </c>
      <c r="CE13" s="40">
        <v>3998</v>
      </c>
      <c r="CF13" s="40">
        <v>3342</v>
      </c>
      <c r="CG13" s="40">
        <v>11696</v>
      </c>
      <c r="CH13" s="41">
        <v>5.0188098495211992</v>
      </c>
      <c r="CI13" s="40">
        <v>11244</v>
      </c>
      <c r="CJ13" s="40">
        <v>3602</v>
      </c>
      <c r="CK13" s="40">
        <v>3319</v>
      </c>
      <c r="CL13" s="40">
        <v>11765</v>
      </c>
      <c r="CM13" s="41">
        <v>6.8338291542711431</v>
      </c>
      <c r="CN13" s="40">
        <v>10424</v>
      </c>
      <c r="CO13" s="40">
        <v>3555</v>
      </c>
      <c r="CP13" s="40">
        <v>3778</v>
      </c>
      <c r="CQ13" s="40">
        <v>11244</v>
      </c>
      <c r="CR13" s="41">
        <v>5.3094983991462064</v>
      </c>
      <c r="CS13" s="40">
        <v>10022</v>
      </c>
      <c r="CT13" s="40">
        <v>3426</v>
      </c>
      <c r="CU13" s="40">
        <v>3353</v>
      </c>
      <c r="CV13" s="40">
        <v>10424</v>
      </c>
      <c r="CW13" s="41">
        <v>4.5567920184190331</v>
      </c>
      <c r="CX13" s="40">
        <v>9941</v>
      </c>
      <c r="CY13" s="40">
        <v>3504</v>
      </c>
      <c r="CZ13" s="40">
        <v>3071</v>
      </c>
      <c r="DA13" s="40">
        <v>10022</v>
      </c>
      <c r="DB13" s="41">
        <v>5.1287168229894231</v>
      </c>
      <c r="DC13" s="42"/>
      <c r="DD13" s="42"/>
      <c r="DE13" s="43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</row>
    <row r="14" spans="1:176">
      <c r="A14" s="39" t="s">
        <v>61</v>
      </c>
      <c r="B14" s="40">
        <v>3147</v>
      </c>
      <c r="C14" s="40">
        <v>1242</v>
      </c>
      <c r="D14" s="40">
        <v>601</v>
      </c>
      <c r="E14" s="40">
        <v>2933</v>
      </c>
      <c r="F14" s="41">
        <v>14.558472553699286</v>
      </c>
      <c r="G14" s="40">
        <v>3368</v>
      </c>
      <c r="H14" s="40">
        <v>1269</v>
      </c>
      <c r="I14" s="40">
        <v>838</v>
      </c>
      <c r="J14" s="40">
        <v>3147</v>
      </c>
      <c r="K14" s="41">
        <v>6.6730219256434742</v>
      </c>
      <c r="L14" s="40">
        <v>3391</v>
      </c>
      <c r="M14" s="40">
        <v>1263</v>
      </c>
      <c r="N14" s="40">
        <v>923</v>
      </c>
      <c r="O14" s="40">
        <v>3368</v>
      </c>
      <c r="P14" s="41">
        <v>9.4121140142517827</v>
      </c>
      <c r="Q14" s="40">
        <v>3436</v>
      </c>
      <c r="R14" s="40">
        <v>1215</v>
      </c>
      <c r="S14" s="40">
        <v>1153</v>
      </c>
      <c r="T14" s="40">
        <v>3391</v>
      </c>
      <c r="U14" s="41">
        <v>0.50132704217045188</v>
      </c>
      <c r="V14" s="40">
        <v>3469</v>
      </c>
      <c r="W14" s="40">
        <v>1271</v>
      </c>
      <c r="X14" s="40">
        <v>1125</v>
      </c>
      <c r="Y14" s="40">
        <v>3436</v>
      </c>
      <c r="Z14" s="41">
        <v>3.2887077997671765</v>
      </c>
      <c r="AA14" s="40">
        <v>3360</v>
      </c>
      <c r="AB14" s="40">
        <v>1164</v>
      </c>
      <c r="AC14" s="40">
        <v>1082</v>
      </c>
      <c r="AD14" s="40">
        <v>3469</v>
      </c>
      <c r="AE14" s="41">
        <v>5.5059094840011475</v>
      </c>
      <c r="AF14" s="40">
        <v>3417</v>
      </c>
      <c r="AG14" s="40">
        <v>1247</v>
      </c>
      <c r="AH14" s="40">
        <v>920</v>
      </c>
      <c r="AI14" s="40">
        <v>3360</v>
      </c>
      <c r="AJ14" s="41">
        <v>8.03571428571429</v>
      </c>
      <c r="AK14" s="40">
        <v>3286</v>
      </c>
      <c r="AL14" s="40">
        <v>1181</v>
      </c>
      <c r="AM14" s="40">
        <v>962</v>
      </c>
      <c r="AN14" s="40">
        <v>3417</v>
      </c>
      <c r="AO14" s="41">
        <v>10.242903131401814</v>
      </c>
      <c r="AP14" s="40">
        <v>3417</v>
      </c>
      <c r="AQ14" s="40">
        <v>1189</v>
      </c>
      <c r="AR14" s="40">
        <v>880</v>
      </c>
      <c r="AS14" s="40">
        <v>3286</v>
      </c>
      <c r="AT14" s="41">
        <v>5.416920267802805</v>
      </c>
      <c r="AU14" s="40">
        <v>3334</v>
      </c>
      <c r="AV14" s="40">
        <v>1141</v>
      </c>
      <c r="AW14" s="40">
        <v>965</v>
      </c>
      <c r="AX14" s="40">
        <v>3417</v>
      </c>
      <c r="AY14" s="41">
        <v>7.5797483172373443</v>
      </c>
      <c r="AZ14" s="40">
        <v>3357</v>
      </c>
      <c r="BA14" s="40">
        <v>1199</v>
      </c>
      <c r="BB14" s="40">
        <v>946.99999999999977</v>
      </c>
      <c r="BC14" s="40">
        <v>3334.0000000000009</v>
      </c>
      <c r="BD14" s="41">
        <v>6.868626274745071</v>
      </c>
      <c r="BE14" s="40">
        <v>3430</v>
      </c>
      <c r="BF14" s="40">
        <v>1236</v>
      </c>
      <c r="BG14" s="40">
        <v>967</v>
      </c>
      <c r="BH14" s="40">
        <v>3357</v>
      </c>
      <c r="BI14" s="41">
        <v>5.8385463211200523</v>
      </c>
      <c r="BJ14" s="40">
        <v>3532.9999999999991</v>
      </c>
      <c r="BK14" s="40">
        <v>1257</v>
      </c>
      <c r="BL14" s="40">
        <v>992.00000000000011</v>
      </c>
      <c r="BM14" s="40">
        <v>3429.9999999999995</v>
      </c>
      <c r="BN14" s="41">
        <v>4.7230320699708557</v>
      </c>
      <c r="BO14" s="40">
        <v>3689.9999999999995</v>
      </c>
      <c r="BP14" s="40">
        <v>1346.0000000000002</v>
      </c>
      <c r="BQ14" s="40">
        <v>1026.9999999999995</v>
      </c>
      <c r="BR14" s="40">
        <v>3532.9999999999991</v>
      </c>
      <c r="BS14" s="41">
        <v>4.5853382394565712</v>
      </c>
      <c r="BT14" s="40">
        <v>3877.0000000000014</v>
      </c>
      <c r="BU14" s="40">
        <v>1450.0000000000002</v>
      </c>
      <c r="BV14" s="40">
        <v>1058.0000000000002</v>
      </c>
      <c r="BW14" s="40">
        <v>3689.9999999999995</v>
      </c>
      <c r="BX14" s="41">
        <v>5.5555555555555252</v>
      </c>
      <c r="BY14" s="40">
        <v>4193</v>
      </c>
      <c r="BZ14" s="40">
        <v>1624</v>
      </c>
      <c r="CA14" s="40">
        <v>1085</v>
      </c>
      <c r="CB14" s="40">
        <v>3877.0000000000014</v>
      </c>
      <c r="CC14" s="41">
        <v>5.7518700025793512</v>
      </c>
      <c r="CD14" s="40">
        <v>4257</v>
      </c>
      <c r="CE14" s="40">
        <v>1427</v>
      </c>
      <c r="CF14" s="40">
        <v>1171</v>
      </c>
      <c r="CG14" s="40">
        <v>4193</v>
      </c>
      <c r="CH14" s="41">
        <v>4.5790603386596684</v>
      </c>
      <c r="CI14" s="40">
        <v>4155</v>
      </c>
      <c r="CJ14" s="40">
        <v>1301</v>
      </c>
      <c r="CK14" s="40">
        <v>1235</v>
      </c>
      <c r="CL14" s="40">
        <v>4257</v>
      </c>
      <c r="CM14" s="41">
        <v>3.9464411557434853</v>
      </c>
      <c r="CN14" s="40">
        <v>3734</v>
      </c>
      <c r="CO14" s="40">
        <v>1225</v>
      </c>
      <c r="CP14" s="40">
        <v>1458</v>
      </c>
      <c r="CQ14" s="40">
        <v>4155</v>
      </c>
      <c r="CR14" s="41">
        <v>4.5246690734055406</v>
      </c>
      <c r="CS14" s="40">
        <v>3557</v>
      </c>
      <c r="CT14" s="40">
        <v>1208</v>
      </c>
      <c r="CU14" s="40">
        <v>1244</v>
      </c>
      <c r="CV14" s="40">
        <v>3734</v>
      </c>
      <c r="CW14" s="41">
        <v>3.7761114086770218</v>
      </c>
      <c r="CX14" s="40">
        <v>3470</v>
      </c>
      <c r="CY14" s="40">
        <v>1209</v>
      </c>
      <c r="CZ14" s="40">
        <v>1113</v>
      </c>
      <c r="DA14" s="40">
        <v>3557</v>
      </c>
      <c r="DB14" s="41">
        <v>5.1447849311217322</v>
      </c>
      <c r="DC14" s="42"/>
      <c r="DD14" s="42"/>
      <c r="DE14" s="43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</row>
    <row r="15" spans="1:176">
      <c r="A15" s="39" t="s">
        <v>62</v>
      </c>
      <c r="B15" s="40">
        <v>3787</v>
      </c>
      <c r="C15" s="40">
        <v>1449</v>
      </c>
      <c r="D15" s="40">
        <v>862</v>
      </c>
      <c r="E15" s="40">
        <v>3592</v>
      </c>
      <c r="F15" s="41">
        <v>10.913140311804003</v>
      </c>
      <c r="G15" s="40">
        <v>3879</v>
      </c>
      <c r="H15" s="40">
        <v>1427</v>
      </c>
      <c r="I15" s="40">
        <v>910</v>
      </c>
      <c r="J15" s="40">
        <v>3787</v>
      </c>
      <c r="K15" s="41">
        <v>11.222603644045414</v>
      </c>
      <c r="L15" s="40">
        <v>3955</v>
      </c>
      <c r="M15" s="40">
        <v>1454</v>
      </c>
      <c r="N15" s="40">
        <v>1014</v>
      </c>
      <c r="O15" s="40">
        <v>3879</v>
      </c>
      <c r="P15" s="41">
        <v>9.3838618200567154</v>
      </c>
      <c r="Q15" s="40">
        <v>4005</v>
      </c>
      <c r="R15" s="40">
        <v>1443</v>
      </c>
      <c r="S15" s="40">
        <v>1108</v>
      </c>
      <c r="T15" s="40">
        <v>3955</v>
      </c>
      <c r="U15" s="41">
        <v>7.2060682680151755</v>
      </c>
      <c r="V15" s="40">
        <v>4158</v>
      </c>
      <c r="W15" s="40">
        <v>1574</v>
      </c>
      <c r="X15" s="40">
        <v>1040</v>
      </c>
      <c r="Y15" s="40">
        <v>4005</v>
      </c>
      <c r="Z15" s="41">
        <v>9.5131086142322125</v>
      </c>
      <c r="AA15" s="40">
        <v>4231</v>
      </c>
      <c r="AB15" s="40">
        <v>1607</v>
      </c>
      <c r="AC15" s="40">
        <v>1196</v>
      </c>
      <c r="AD15" s="40">
        <v>4158</v>
      </c>
      <c r="AE15" s="41">
        <v>8.1289081289081295</v>
      </c>
      <c r="AF15" s="40">
        <v>4182</v>
      </c>
      <c r="AG15" s="40">
        <v>1424</v>
      </c>
      <c r="AH15" s="40">
        <v>1119</v>
      </c>
      <c r="AI15" s="40">
        <v>4231</v>
      </c>
      <c r="AJ15" s="41">
        <v>8.3668163554715171</v>
      </c>
      <c r="AK15" s="40">
        <v>4307</v>
      </c>
      <c r="AL15" s="40">
        <v>1474</v>
      </c>
      <c r="AM15" s="40">
        <v>1068</v>
      </c>
      <c r="AN15" s="40">
        <v>4182</v>
      </c>
      <c r="AO15" s="41">
        <v>6.7192730750836871</v>
      </c>
      <c r="AP15" s="40">
        <v>4347</v>
      </c>
      <c r="AQ15" s="40">
        <v>1520</v>
      </c>
      <c r="AR15" s="40">
        <v>1280</v>
      </c>
      <c r="AS15" s="40">
        <v>4307</v>
      </c>
      <c r="AT15" s="41">
        <v>4.6436034362665417</v>
      </c>
      <c r="AU15" s="40">
        <v>4419</v>
      </c>
      <c r="AV15" s="40">
        <v>1575</v>
      </c>
      <c r="AW15" s="40">
        <v>1289</v>
      </c>
      <c r="AX15" s="40">
        <v>4347</v>
      </c>
      <c r="AY15" s="41">
        <v>4.9229353577179609</v>
      </c>
      <c r="AZ15" s="40">
        <v>4461</v>
      </c>
      <c r="BA15" s="40">
        <v>1552</v>
      </c>
      <c r="BB15" s="40">
        <v>1288</v>
      </c>
      <c r="BC15" s="40">
        <v>4418.9999999999991</v>
      </c>
      <c r="BD15" s="41">
        <v>5.0237610319076476</v>
      </c>
      <c r="BE15" s="40">
        <v>4422</v>
      </c>
      <c r="BF15" s="40">
        <v>1534</v>
      </c>
      <c r="BG15" s="40">
        <v>1309</v>
      </c>
      <c r="BH15" s="40">
        <v>4461</v>
      </c>
      <c r="BI15" s="41">
        <v>5.9179556153328816</v>
      </c>
      <c r="BJ15" s="40">
        <v>4554.0000000000009</v>
      </c>
      <c r="BK15" s="40">
        <v>1627.9999999999995</v>
      </c>
      <c r="BL15" s="40">
        <v>1324</v>
      </c>
      <c r="BM15" s="40">
        <v>4422.0000000000009</v>
      </c>
      <c r="BN15" s="41">
        <v>3.8896426956128272</v>
      </c>
      <c r="BO15" s="40">
        <v>4836</v>
      </c>
      <c r="BP15" s="40">
        <v>1815</v>
      </c>
      <c r="BQ15" s="40">
        <v>1298.0000000000005</v>
      </c>
      <c r="BR15" s="40">
        <v>4554.0000000000009</v>
      </c>
      <c r="BS15" s="41">
        <v>5.1602986385595244</v>
      </c>
      <c r="BT15" s="40">
        <v>5119.0000000000009</v>
      </c>
      <c r="BU15" s="40">
        <v>1894.9999999999998</v>
      </c>
      <c r="BV15" s="40">
        <v>1396</v>
      </c>
      <c r="BW15" s="40">
        <v>4836</v>
      </c>
      <c r="BX15" s="41">
        <v>4.4665012406947753</v>
      </c>
      <c r="BY15" s="40">
        <v>5621</v>
      </c>
      <c r="BZ15" s="40">
        <v>2149</v>
      </c>
      <c r="CA15" s="40">
        <v>1374</v>
      </c>
      <c r="CB15" s="40">
        <v>5119.0000000000009</v>
      </c>
      <c r="CC15" s="41">
        <v>5.3330728657941195</v>
      </c>
      <c r="CD15" s="40">
        <v>5680</v>
      </c>
      <c r="CE15" s="40">
        <v>1887</v>
      </c>
      <c r="CF15" s="40">
        <v>1631</v>
      </c>
      <c r="CG15" s="40">
        <v>5621</v>
      </c>
      <c r="CH15" s="41">
        <v>3.5047144636185745</v>
      </c>
      <c r="CI15" s="40">
        <v>5654</v>
      </c>
      <c r="CJ15" s="40">
        <v>1939</v>
      </c>
      <c r="CK15" s="40">
        <v>1672</v>
      </c>
      <c r="CL15" s="40">
        <v>5680</v>
      </c>
      <c r="CM15" s="41">
        <v>5.1584507042253485</v>
      </c>
      <c r="CN15" s="40">
        <v>5419</v>
      </c>
      <c r="CO15" s="40">
        <v>1888</v>
      </c>
      <c r="CP15" s="40">
        <v>1862</v>
      </c>
      <c r="CQ15" s="40">
        <v>5654</v>
      </c>
      <c r="CR15" s="41">
        <v>4.6162009197028624</v>
      </c>
      <c r="CS15" s="40">
        <v>5460</v>
      </c>
      <c r="CT15" s="40">
        <v>1899</v>
      </c>
      <c r="CU15" s="40">
        <v>1649</v>
      </c>
      <c r="CV15" s="40">
        <v>5419</v>
      </c>
      <c r="CW15" s="41">
        <v>3.8568001476287139</v>
      </c>
      <c r="CX15" s="40">
        <v>5488</v>
      </c>
      <c r="CY15" s="40">
        <v>1945</v>
      </c>
      <c r="CZ15" s="40">
        <v>1720</v>
      </c>
      <c r="DA15" s="40">
        <v>5460</v>
      </c>
      <c r="DB15" s="41">
        <v>3.6080586080586081</v>
      </c>
      <c r="DC15" s="42"/>
      <c r="DD15" s="42"/>
      <c r="DE15" s="43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</row>
    <row r="16" spans="1:176">
      <c r="A16" s="39" t="s">
        <v>63</v>
      </c>
      <c r="B16" s="40">
        <v>386</v>
      </c>
      <c r="C16" s="40">
        <v>126</v>
      </c>
      <c r="D16" s="40">
        <v>70</v>
      </c>
      <c r="E16" s="40">
        <v>407</v>
      </c>
      <c r="F16" s="41">
        <v>18.918918918918916</v>
      </c>
      <c r="G16" s="40">
        <v>383</v>
      </c>
      <c r="H16" s="40">
        <v>126</v>
      </c>
      <c r="I16" s="40">
        <v>56</v>
      </c>
      <c r="J16" s="40">
        <v>386</v>
      </c>
      <c r="K16" s="41">
        <v>18.911917098445596</v>
      </c>
      <c r="L16" s="40">
        <v>398</v>
      </c>
      <c r="M16" s="40">
        <v>163</v>
      </c>
      <c r="N16" s="40">
        <v>125</v>
      </c>
      <c r="O16" s="40">
        <v>383</v>
      </c>
      <c r="P16" s="41">
        <v>6.0052219321148792</v>
      </c>
      <c r="Q16" s="40">
        <v>414</v>
      </c>
      <c r="R16" s="40">
        <v>139</v>
      </c>
      <c r="S16" s="40">
        <v>103</v>
      </c>
      <c r="T16" s="40">
        <v>398</v>
      </c>
      <c r="U16" s="41">
        <v>5.0251256281407031</v>
      </c>
      <c r="V16" s="40">
        <v>417</v>
      </c>
      <c r="W16" s="40">
        <v>145</v>
      </c>
      <c r="X16" s="40">
        <v>99</v>
      </c>
      <c r="Y16" s="40">
        <v>414</v>
      </c>
      <c r="Z16" s="41">
        <v>10.386473429951693</v>
      </c>
      <c r="AA16" s="40">
        <v>409</v>
      </c>
      <c r="AB16" s="40">
        <v>158</v>
      </c>
      <c r="AC16" s="40">
        <v>136</v>
      </c>
      <c r="AD16" s="40">
        <v>417</v>
      </c>
      <c r="AE16" s="41">
        <v>7.1942446043165464</v>
      </c>
      <c r="AF16" s="40">
        <v>391</v>
      </c>
      <c r="AG16" s="40">
        <v>158</v>
      </c>
      <c r="AH16" s="40">
        <v>113</v>
      </c>
      <c r="AI16" s="40">
        <v>409</v>
      </c>
      <c r="AJ16" s="41">
        <v>15.403422982885084</v>
      </c>
      <c r="AK16" s="40">
        <v>420</v>
      </c>
      <c r="AL16" s="40">
        <v>157</v>
      </c>
      <c r="AM16" s="40">
        <v>114</v>
      </c>
      <c r="AN16" s="40">
        <v>391</v>
      </c>
      <c r="AO16" s="41">
        <v>3.5805626598465423</v>
      </c>
      <c r="AP16" s="40">
        <v>462</v>
      </c>
      <c r="AQ16" s="40">
        <v>168</v>
      </c>
      <c r="AR16" s="40">
        <v>111</v>
      </c>
      <c r="AS16" s="40">
        <v>420</v>
      </c>
      <c r="AT16" s="41">
        <v>3.5714285714285698</v>
      </c>
      <c r="AU16" s="40">
        <v>445</v>
      </c>
      <c r="AV16" s="40">
        <v>145</v>
      </c>
      <c r="AW16" s="40">
        <v>130</v>
      </c>
      <c r="AX16" s="40">
        <v>462</v>
      </c>
      <c r="AY16" s="41">
        <v>6.9264069264069246</v>
      </c>
      <c r="AZ16" s="40">
        <v>445.99999999999994</v>
      </c>
      <c r="BA16" s="40">
        <v>151</v>
      </c>
      <c r="BB16" s="40">
        <v>135</v>
      </c>
      <c r="BC16" s="40">
        <v>445</v>
      </c>
      <c r="BD16" s="41">
        <v>3.3707865168539408</v>
      </c>
      <c r="BE16" s="40">
        <v>429</v>
      </c>
      <c r="BF16" s="40">
        <v>144</v>
      </c>
      <c r="BG16" s="40">
        <v>155</v>
      </c>
      <c r="BH16" s="40">
        <v>446</v>
      </c>
      <c r="BI16" s="41">
        <v>1.3452914798206317</v>
      </c>
      <c r="BJ16" s="40">
        <v>430</v>
      </c>
      <c r="BK16" s="40">
        <v>144</v>
      </c>
      <c r="BL16" s="40">
        <v>135</v>
      </c>
      <c r="BM16" s="40">
        <v>428.99999999999994</v>
      </c>
      <c r="BN16" s="41">
        <v>1.8648018648018572</v>
      </c>
      <c r="BO16" s="40">
        <v>412.00000000000006</v>
      </c>
      <c r="BP16" s="40">
        <v>134</v>
      </c>
      <c r="BQ16" s="40">
        <v>145.00000000000003</v>
      </c>
      <c r="BR16" s="40">
        <v>430</v>
      </c>
      <c r="BS16" s="41">
        <v>1.6279069767441645</v>
      </c>
      <c r="BT16" s="40">
        <v>429.00000000000006</v>
      </c>
      <c r="BU16" s="40">
        <v>159</v>
      </c>
      <c r="BV16" s="40">
        <v>136.00000000000003</v>
      </c>
      <c r="BW16" s="40">
        <v>412.00000000000006</v>
      </c>
      <c r="BX16" s="41">
        <v>1.4563106796116387</v>
      </c>
      <c r="BY16" s="40">
        <v>450</v>
      </c>
      <c r="BZ16" s="40">
        <v>167</v>
      </c>
      <c r="CA16" s="40">
        <v>136</v>
      </c>
      <c r="CB16" s="40">
        <v>429.00000000000006</v>
      </c>
      <c r="CC16" s="41">
        <v>2.3310023310023409</v>
      </c>
      <c r="CD16" s="40">
        <v>437</v>
      </c>
      <c r="CE16" s="40">
        <v>129</v>
      </c>
      <c r="CF16" s="40">
        <v>130</v>
      </c>
      <c r="CG16" s="40">
        <v>450</v>
      </c>
      <c r="CH16" s="41">
        <v>2.6666666666666616</v>
      </c>
      <c r="CI16" s="40">
        <v>388</v>
      </c>
      <c r="CJ16" s="40">
        <v>114</v>
      </c>
      <c r="CK16" s="40">
        <v>145</v>
      </c>
      <c r="CL16" s="40">
        <v>437</v>
      </c>
      <c r="CM16" s="41">
        <v>4.1189931350114399</v>
      </c>
      <c r="CN16" s="40">
        <v>353</v>
      </c>
      <c r="CO16" s="40">
        <v>120</v>
      </c>
      <c r="CP16" s="40">
        <v>153</v>
      </c>
      <c r="CQ16" s="40">
        <v>388</v>
      </c>
      <c r="CR16" s="41">
        <v>0.51546391752577136</v>
      </c>
      <c r="CS16" s="40">
        <v>343</v>
      </c>
      <c r="CT16" s="40">
        <v>112</v>
      </c>
      <c r="CU16" s="40">
        <v>118</v>
      </c>
      <c r="CV16" s="40">
        <v>353</v>
      </c>
      <c r="CW16" s="41">
        <v>1.1331444759206799</v>
      </c>
      <c r="CX16" s="40">
        <v>347</v>
      </c>
      <c r="CY16" s="40">
        <v>116</v>
      </c>
      <c r="CZ16" s="40">
        <v>112</v>
      </c>
      <c r="DA16" s="40">
        <v>343</v>
      </c>
      <c r="DB16" s="41">
        <v>0</v>
      </c>
      <c r="DC16" s="42"/>
      <c r="DD16" s="42"/>
      <c r="DE16" s="43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</row>
    <row r="17" spans="1:176">
      <c r="A17" s="39" t="s">
        <v>64</v>
      </c>
      <c r="B17" s="40">
        <v>21794</v>
      </c>
      <c r="C17" s="40">
        <v>8011</v>
      </c>
      <c r="D17" s="40">
        <v>4918</v>
      </c>
      <c r="E17" s="40">
        <v>21160</v>
      </c>
      <c r="F17" s="41">
        <v>11.62098298676748</v>
      </c>
      <c r="G17" s="40">
        <v>22387</v>
      </c>
      <c r="H17" s="40">
        <v>8157</v>
      </c>
      <c r="I17" s="40">
        <v>5016</v>
      </c>
      <c r="J17" s="40">
        <v>21794</v>
      </c>
      <c r="K17" s="41">
        <v>11.691291181059004</v>
      </c>
      <c r="L17" s="40">
        <v>22476</v>
      </c>
      <c r="M17" s="40">
        <v>8111</v>
      </c>
      <c r="N17" s="40">
        <v>5780</v>
      </c>
      <c r="O17" s="40">
        <v>22387</v>
      </c>
      <c r="P17" s="41">
        <v>10.014740697726355</v>
      </c>
      <c r="Q17" s="40">
        <v>22675</v>
      </c>
      <c r="R17" s="40">
        <v>8282</v>
      </c>
      <c r="S17" s="40">
        <v>6111</v>
      </c>
      <c r="T17" s="40">
        <v>22476</v>
      </c>
      <c r="U17" s="41">
        <v>8.7738031678234574</v>
      </c>
      <c r="V17" s="40">
        <v>22951</v>
      </c>
      <c r="W17" s="40">
        <v>8259</v>
      </c>
      <c r="X17" s="40">
        <v>6988</v>
      </c>
      <c r="Y17" s="40">
        <v>22675</v>
      </c>
      <c r="Z17" s="41">
        <v>4.3880926130099196</v>
      </c>
      <c r="AA17" s="40">
        <v>23154</v>
      </c>
      <c r="AB17" s="40">
        <v>8399</v>
      </c>
      <c r="AC17" s="40">
        <v>6992</v>
      </c>
      <c r="AD17" s="40">
        <v>22951</v>
      </c>
      <c r="AE17" s="41">
        <v>5.2459587817524245</v>
      </c>
      <c r="AF17" s="40">
        <v>23703</v>
      </c>
      <c r="AG17" s="40">
        <v>8576</v>
      </c>
      <c r="AH17" s="40">
        <v>6134</v>
      </c>
      <c r="AI17" s="40">
        <v>23154</v>
      </c>
      <c r="AJ17" s="41">
        <v>8.1756931847628884</v>
      </c>
      <c r="AK17" s="40">
        <v>24054</v>
      </c>
      <c r="AL17" s="40">
        <v>8579</v>
      </c>
      <c r="AM17" s="40">
        <v>6135</v>
      </c>
      <c r="AN17" s="40">
        <v>23703</v>
      </c>
      <c r="AO17" s="41">
        <v>8.8301058937687245</v>
      </c>
      <c r="AP17" s="40">
        <v>24897</v>
      </c>
      <c r="AQ17" s="40">
        <v>8871</v>
      </c>
      <c r="AR17" s="40">
        <v>6468</v>
      </c>
      <c r="AS17" s="40">
        <v>24054</v>
      </c>
      <c r="AT17" s="41">
        <v>6.4854078323771542</v>
      </c>
      <c r="AU17" s="40">
        <v>25053</v>
      </c>
      <c r="AV17" s="40">
        <v>8852</v>
      </c>
      <c r="AW17" s="40">
        <v>6723</v>
      </c>
      <c r="AX17" s="40">
        <v>24897</v>
      </c>
      <c r="AY17" s="41">
        <v>7.9246495561714259</v>
      </c>
      <c r="AZ17" s="40">
        <v>25206.999999999985</v>
      </c>
      <c r="BA17" s="40">
        <v>8856.0000000000036</v>
      </c>
      <c r="BB17" s="40">
        <v>7095.0000000000027</v>
      </c>
      <c r="BC17" s="40">
        <v>25053.000000000007</v>
      </c>
      <c r="BD17" s="41">
        <v>6.4144014688860445</v>
      </c>
      <c r="BE17" s="40">
        <v>25581</v>
      </c>
      <c r="BF17" s="40">
        <v>9196</v>
      </c>
      <c r="BG17" s="40">
        <v>7374</v>
      </c>
      <c r="BH17" s="40">
        <v>25207</v>
      </c>
      <c r="BI17" s="41">
        <v>5.7444360693458147</v>
      </c>
      <c r="BJ17" s="40">
        <v>26203.999999999993</v>
      </c>
      <c r="BK17" s="40">
        <v>9255.9999999999964</v>
      </c>
      <c r="BL17" s="40">
        <v>7218.0000000000036</v>
      </c>
      <c r="BM17" s="40">
        <v>25581</v>
      </c>
      <c r="BN17" s="41">
        <v>5.5314491223955269</v>
      </c>
      <c r="BO17" s="40">
        <v>26538.999999999993</v>
      </c>
      <c r="BP17" s="40">
        <v>9530.9999999999964</v>
      </c>
      <c r="BQ17" s="40">
        <v>6612</v>
      </c>
      <c r="BR17" s="40">
        <v>26203.999999999993</v>
      </c>
      <c r="BS17" s="41">
        <v>9.8610899099374034</v>
      </c>
      <c r="BT17" s="40">
        <v>26562</v>
      </c>
      <c r="BU17" s="40">
        <v>9690.0000000000036</v>
      </c>
      <c r="BV17" s="40">
        <v>7957.9999999999973</v>
      </c>
      <c r="BW17" s="40">
        <v>26538.999999999993</v>
      </c>
      <c r="BX17" s="41">
        <v>6.4395794867930238</v>
      </c>
      <c r="BY17" s="40">
        <v>29827</v>
      </c>
      <c r="BZ17" s="40">
        <v>11644</v>
      </c>
      <c r="CA17" s="40">
        <v>7948</v>
      </c>
      <c r="CB17" s="40">
        <v>26562</v>
      </c>
      <c r="CC17" s="41">
        <v>1.6226187787064195</v>
      </c>
      <c r="CD17" s="40">
        <v>30979</v>
      </c>
      <c r="CE17" s="40">
        <v>10670</v>
      </c>
      <c r="CF17" s="40">
        <v>8104</v>
      </c>
      <c r="CG17" s="40">
        <v>29827</v>
      </c>
      <c r="CH17" s="41">
        <v>4.7406712039427372</v>
      </c>
      <c r="CI17" s="40">
        <v>30676</v>
      </c>
      <c r="CJ17" s="40">
        <v>10019</v>
      </c>
      <c r="CK17" s="40">
        <v>8645</v>
      </c>
      <c r="CL17" s="40">
        <v>30979</v>
      </c>
      <c r="CM17" s="41">
        <v>5.4133445237096067</v>
      </c>
      <c r="CN17" s="40">
        <v>28291</v>
      </c>
      <c r="CO17" s="40">
        <v>9362</v>
      </c>
      <c r="CP17" s="40">
        <v>10470</v>
      </c>
      <c r="CQ17" s="40">
        <v>30676</v>
      </c>
      <c r="CR17" s="41">
        <v>4.162863476333289</v>
      </c>
      <c r="CS17" s="40">
        <v>27573</v>
      </c>
      <c r="CT17" s="40">
        <v>9298</v>
      </c>
      <c r="CU17" s="40">
        <v>9105</v>
      </c>
      <c r="CV17" s="40">
        <v>28291</v>
      </c>
      <c r="CW17" s="41">
        <v>3.2201053338517549</v>
      </c>
      <c r="CX17" s="40">
        <v>26700</v>
      </c>
      <c r="CY17" s="40">
        <v>9007</v>
      </c>
      <c r="CZ17" s="40">
        <v>8998</v>
      </c>
      <c r="DA17" s="40">
        <v>27573</v>
      </c>
      <c r="DB17" s="41">
        <v>3.1987814166031989</v>
      </c>
      <c r="DC17" s="42"/>
      <c r="DD17" s="42"/>
      <c r="DE17" s="43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</row>
    <row r="18" spans="1:176">
      <c r="A18" s="39" t="s">
        <v>65</v>
      </c>
      <c r="B18" s="40">
        <v>1856</v>
      </c>
      <c r="C18" s="40">
        <v>672</v>
      </c>
      <c r="D18" s="40">
        <v>444</v>
      </c>
      <c r="E18" s="40">
        <v>1846</v>
      </c>
      <c r="F18" s="41">
        <v>11.809317443120261</v>
      </c>
      <c r="G18" s="40">
        <v>1852</v>
      </c>
      <c r="H18" s="40">
        <v>686</v>
      </c>
      <c r="I18" s="40">
        <v>479</v>
      </c>
      <c r="J18" s="40">
        <v>1856</v>
      </c>
      <c r="K18" s="41">
        <v>11.368534482758619</v>
      </c>
      <c r="L18" s="40">
        <v>1814</v>
      </c>
      <c r="M18" s="40">
        <v>671</v>
      </c>
      <c r="N18" s="40">
        <v>448</v>
      </c>
      <c r="O18" s="40">
        <v>1852</v>
      </c>
      <c r="P18" s="41">
        <v>14.09287257019438</v>
      </c>
      <c r="Q18" s="40">
        <v>1826</v>
      </c>
      <c r="R18" s="40">
        <v>650</v>
      </c>
      <c r="S18" s="40">
        <v>449</v>
      </c>
      <c r="T18" s="40">
        <v>1814</v>
      </c>
      <c r="U18" s="41">
        <v>10.418963616317534</v>
      </c>
      <c r="V18" s="40">
        <v>1807</v>
      </c>
      <c r="W18" s="40">
        <v>657</v>
      </c>
      <c r="X18" s="40">
        <v>513</v>
      </c>
      <c r="Y18" s="40">
        <v>1826</v>
      </c>
      <c r="Z18" s="41">
        <v>8.9266155531215752</v>
      </c>
      <c r="AA18" s="40">
        <v>1796</v>
      </c>
      <c r="AB18" s="40">
        <v>666</v>
      </c>
      <c r="AC18" s="40">
        <v>528</v>
      </c>
      <c r="AD18" s="40">
        <v>1807</v>
      </c>
      <c r="AE18" s="41">
        <v>8.2457111234089613</v>
      </c>
      <c r="AF18" s="40">
        <v>1810</v>
      </c>
      <c r="AG18" s="40">
        <v>684</v>
      </c>
      <c r="AH18" s="40">
        <v>479</v>
      </c>
      <c r="AI18" s="40">
        <v>1796</v>
      </c>
      <c r="AJ18" s="41">
        <v>10.634743875278396</v>
      </c>
      <c r="AK18" s="40">
        <v>1782</v>
      </c>
      <c r="AL18" s="40">
        <v>634</v>
      </c>
      <c r="AM18" s="40">
        <v>480</v>
      </c>
      <c r="AN18" s="40">
        <v>1810</v>
      </c>
      <c r="AO18" s="41">
        <v>10.055248618784528</v>
      </c>
      <c r="AP18" s="40">
        <v>1776</v>
      </c>
      <c r="AQ18" s="40">
        <v>642</v>
      </c>
      <c r="AR18" s="40">
        <v>509</v>
      </c>
      <c r="AS18" s="40">
        <v>1782</v>
      </c>
      <c r="AT18" s="41">
        <v>7.8002244668911374</v>
      </c>
      <c r="AU18" s="40">
        <v>1777</v>
      </c>
      <c r="AV18" s="40">
        <v>663</v>
      </c>
      <c r="AW18" s="40">
        <v>515</v>
      </c>
      <c r="AX18" s="40">
        <v>1776</v>
      </c>
      <c r="AY18" s="41">
        <v>8.2770270270270281</v>
      </c>
      <c r="AZ18" s="40">
        <v>1886.9999999999995</v>
      </c>
      <c r="BA18" s="40">
        <v>707.99999999999989</v>
      </c>
      <c r="BB18" s="40">
        <v>506.99999999999994</v>
      </c>
      <c r="BC18" s="40">
        <v>1776.9999999999998</v>
      </c>
      <c r="BD18" s="41">
        <v>5.1209904333145868</v>
      </c>
      <c r="BE18" s="40">
        <v>1957</v>
      </c>
      <c r="BF18" s="40">
        <v>690</v>
      </c>
      <c r="BG18" s="40">
        <v>494</v>
      </c>
      <c r="BH18" s="40">
        <v>1887</v>
      </c>
      <c r="BI18" s="41">
        <v>6.6772655007949151</v>
      </c>
      <c r="BJ18" s="40">
        <v>2029</v>
      </c>
      <c r="BK18" s="40">
        <v>732.00000000000023</v>
      </c>
      <c r="BL18" s="40">
        <v>577.99999999999989</v>
      </c>
      <c r="BM18" s="40">
        <v>1957.0000000000002</v>
      </c>
      <c r="BN18" s="41">
        <v>4.1900868676546077</v>
      </c>
      <c r="BO18" s="40">
        <v>2044.0000000000002</v>
      </c>
      <c r="BP18" s="40">
        <v>733.00000000000011</v>
      </c>
      <c r="BQ18" s="40">
        <v>569</v>
      </c>
      <c r="BR18" s="40">
        <v>2029</v>
      </c>
      <c r="BS18" s="41">
        <v>7.3435189748644607</v>
      </c>
      <c r="BT18" s="40">
        <v>2038</v>
      </c>
      <c r="BU18" s="40">
        <v>709.99999999999989</v>
      </c>
      <c r="BV18" s="40">
        <v>595.99999999999989</v>
      </c>
      <c r="BW18" s="40">
        <v>2044.0000000000002</v>
      </c>
      <c r="BX18" s="41">
        <v>5.8708414872798542</v>
      </c>
      <c r="BY18" s="40">
        <v>2274</v>
      </c>
      <c r="BZ18" s="40">
        <v>910</v>
      </c>
      <c r="CA18" s="40">
        <v>614</v>
      </c>
      <c r="CB18" s="40">
        <v>2038</v>
      </c>
      <c r="CC18" s="41">
        <v>2.9440628066732089</v>
      </c>
      <c r="CD18" s="40">
        <v>2265</v>
      </c>
      <c r="CE18" s="40">
        <v>752</v>
      </c>
      <c r="CF18" s="40">
        <v>663</v>
      </c>
      <c r="CG18" s="40">
        <v>2274</v>
      </c>
      <c r="CH18" s="41">
        <v>4.3095866314863729</v>
      </c>
      <c r="CI18" s="40">
        <v>2183</v>
      </c>
      <c r="CJ18" s="40">
        <v>683</v>
      </c>
      <c r="CK18" s="40">
        <v>625</v>
      </c>
      <c r="CL18" s="40">
        <v>2265</v>
      </c>
      <c r="CM18" s="41">
        <v>6.1810154525386292</v>
      </c>
      <c r="CN18" s="40">
        <v>1938</v>
      </c>
      <c r="CO18" s="40">
        <v>643</v>
      </c>
      <c r="CP18" s="40">
        <v>761</v>
      </c>
      <c r="CQ18" s="40">
        <v>2183</v>
      </c>
      <c r="CR18" s="41">
        <v>5.8176820888685254</v>
      </c>
      <c r="CS18" s="40">
        <v>1830</v>
      </c>
      <c r="CT18" s="40">
        <v>619</v>
      </c>
      <c r="CU18" s="40">
        <v>665</v>
      </c>
      <c r="CV18" s="40">
        <v>1938</v>
      </c>
      <c r="CW18" s="41">
        <v>3.1991744066047469</v>
      </c>
      <c r="CX18" s="40">
        <v>1880</v>
      </c>
      <c r="CY18" s="40">
        <v>726</v>
      </c>
      <c r="CZ18" s="40">
        <v>596</v>
      </c>
      <c r="DA18" s="40">
        <v>1830</v>
      </c>
      <c r="DB18" s="41">
        <v>4.3715846994535523</v>
      </c>
      <c r="DC18" s="42"/>
      <c r="DD18" s="42"/>
      <c r="DE18" s="43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</row>
    <row r="19" spans="1:176">
      <c r="A19" s="39" t="s">
        <v>66</v>
      </c>
      <c r="B19" s="40">
        <v>4088</v>
      </c>
      <c r="C19" s="40">
        <v>1532</v>
      </c>
      <c r="D19" s="40">
        <v>940</v>
      </c>
      <c r="E19" s="40">
        <v>3844</v>
      </c>
      <c r="F19" s="41">
        <v>9.0530697190426608</v>
      </c>
      <c r="G19" s="40">
        <v>4206</v>
      </c>
      <c r="H19" s="40">
        <v>1544</v>
      </c>
      <c r="I19" s="40">
        <v>1080</v>
      </c>
      <c r="J19" s="40">
        <v>4088</v>
      </c>
      <c r="K19" s="41">
        <v>8.4637964774951122</v>
      </c>
      <c r="L19" s="40">
        <v>4241</v>
      </c>
      <c r="M19" s="40">
        <v>1532</v>
      </c>
      <c r="N19" s="40">
        <v>965</v>
      </c>
      <c r="O19" s="40">
        <v>4206</v>
      </c>
      <c r="P19" s="41">
        <v>12.648597242035187</v>
      </c>
      <c r="Q19" s="40">
        <v>4377</v>
      </c>
      <c r="R19" s="40">
        <v>1616</v>
      </c>
      <c r="S19" s="40">
        <v>1190</v>
      </c>
      <c r="T19" s="40">
        <v>4241</v>
      </c>
      <c r="U19" s="41">
        <v>6.8380099033246822</v>
      </c>
      <c r="V19" s="40">
        <v>4500</v>
      </c>
      <c r="W19" s="40">
        <v>1634</v>
      </c>
      <c r="X19" s="40">
        <v>1243</v>
      </c>
      <c r="Y19" s="40">
        <v>4377</v>
      </c>
      <c r="Z19" s="41">
        <v>6.1229152387480053</v>
      </c>
      <c r="AA19" s="40">
        <v>4607</v>
      </c>
      <c r="AB19" s="40">
        <v>1706</v>
      </c>
      <c r="AC19" s="40">
        <v>1391</v>
      </c>
      <c r="AD19" s="40">
        <v>4500</v>
      </c>
      <c r="AE19" s="41">
        <v>4.6222222222222271</v>
      </c>
      <c r="AF19" s="40">
        <v>4819</v>
      </c>
      <c r="AG19" s="40">
        <v>1820</v>
      </c>
      <c r="AH19" s="40">
        <v>1291</v>
      </c>
      <c r="AI19" s="40">
        <v>4607</v>
      </c>
      <c r="AJ19" s="41">
        <v>6.8808335142174997</v>
      </c>
      <c r="AK19" s="40">
        <v>4993</v>
      </c>
      <c r="AL19" s="40">
        <v>1797</v>
      </c>
      <c r="AM19" s="40">
        <v>1325</v>
      </c>
      <c r="AN19" s="40">
        <v>4819</v>
      </c>
      <c r="AO19" s="41">
        <v>6.1838555716953731</v>
      </c>
      <c r="AP19" s="40">
        <v>4956</v>
      </c>
      <c r="AQ19" s="40">
        <v>1621</v>
      </c>
      <c r="AR19" s="40">
        <v>1368</v>
      </c>
      <c r="AS19" s="40">
        <v>4993</v>
      </c>
      <c r="AT19" s="41">
        <v>5.8081313839375088</v>
      </c>
      <c r="AU19" s="40">
        <v>4673</v>
      </c>
      <c r="AV19" s="40">
        <v>1592</v>
      </c>
      <c r="AW19" s="40">
        <v>1505</v>
      </c>
      <c r="AX19" s="40">
        <v>4956</v>
      </c>
      <c r="AY19" s="41">
        <v>7.4656981436642456</v>
      </c>
      <c r="AZ19" s="40">
        <v>4700.9999999999991</v>
      </c>
      <c r="BA19" s="40">
        <v>1710.0000000000005</v>
      </c>
      <c r="BB19" s="40">
        <v>1527.0000000000005</v>
      </c>
      <c r="BC19" s="40">
        <v>4673.0000000000009</v>
      </c>
      <c r="BD19" s="41">
        <v>3.3169270276054319</v>
      </c>
      <c r="BE19" s="40">
        <v>4883</v>
      </c>
      <c r="BF19" s="40">
        <v>1787</v>
      </c>
      <c r="BG19" s="40">
        <v>1386</v>
      </c>
      <c r="BH19" s="40">
        <v>4701</v>
      </c>
      <c r="BI19" s="41">
        <v>4.6585832801531613</v>
      </c>
      <c r="BJ19" s="40">
        <v>5038.9999999999982</v>
      </c>
      <c r="BK19" s="40">
        <v>1787.9999999999995</v>
      </c>
      <c r="BL19" s="40">
        <v>1419.0000000000002</v>
      </c>
      <c r="BM19" s="40">
        <v>4883</v>
      </c>
      <c r="BN19" s="41">
        <v>4.3620724964161584</v>
      </c>
      <c r="BO19" s="40">
        <v>5275</v>
      </c>
      <c r="BP19" s="40">
        <v>1904.9999999999998</v>
      </c>
      <c r="BQ19" s="40">
        <v>1461</v>
      </c>
      <c r="BR19" s="40">
        <v>5038.9999999999982</v>
      </c>
      <c r="BS19" s="41">
        <v>4.1278031355427292</v>
      </c>
      <c r="BT19" s="40">
        <v>5379</v>
      </c>
      <c r="BU19" s="40">
        <v>1921.0000000000005</v>
      </c>
      <c r="BV19" s="40">
        <v>1643.0000000000005</v>
      </c>
      <c r="BW19" s="40">
        <v>5275</v>
      </c>
      <c r="BX19" s="41">
        <v>3.2985781990521379</v>
      </c>
      <c r="BY19" s="40">
        <v>5994</v>
      </c>
      <c r="BZ19" s="40">
        <v>2412</v>
      </c>
      <c r="CA19" s="40">
        <v>1566</v>
      </c>
      <c r="CB19" s="40">
        <v>5379</v>
      </c>
      <c r="CC19" s="41">
        <v>4.2944785276073594</v>
      </c>
      <c r="CD19" s="40">
        <v>5924</v>
      </c>
      <c r="CE19" s="40">
        <v>1881</v>
      </c>
      <c r="CF19" s="40">
        <v>1671</v>
      </c>
      <c r="CG19" s="40">
        <v>5994</v>
      </c>
      <c r="CH19" s="41">
        <v>4.6713380046713322</v>
      </c>
      <c r="CI19" s="40">
        <v>5748</v>
      </c>
      <c r="CJ19" s="40">
        <v>1760</v>
      </c>
      <c r="CK19" s="40">
        <v>1696</v>
      </c>
      <c r="CL19" s="40">
        <v>5924</v>
      </c>
      <c r="CM19" s="41">
        <v>4.0513166779203242</v>
      </c>
      <c r="CN19" s="40">
        <v>5038</v>
      </c>
      <c r="CO19" s="40">
        <v>1712</v>
      </c>
      <c r="CP19" s="40">
        <v>2110</v>
      </c>
      <c r="CQ19" s="40">
        <v>5748</v>
      </c>
      <c r="CR19" s="41">
        <v>5.4279749478079342</v>
      </c>
      <c r="CS19" s="40">
        <v>4801</v>
      </c>
      <c r="CT19" s="40">
        <v>1602</v>
      </c>
      <c r="CU19" s="40">
        <v>1618</v>
      </c>
      <c r="CV19" s="40">
        <v>5038</v>
      </c>
      <c r="CW19" s="41">
        <v>4.386661373560937</v>
      </c>
      <c r="CX19" s="40">
        <v>4634</v>
      </c>
      <c r="CY19" s="40">
        <v>1589</v>
      </c>
      <c r="CZ19" s="40">
        <v>1533</v>
      </c>
      <c r="DA19" s="40">
        <v>4801</v>
      </c>
      <c r="DB19" s="41">
        <v>4.6448656529889609</v>
      </c>
      <c r="DC19" s="42"/>
      <c r="DD19" s="42"/>
      <c r="DE19" s="43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</row>
    <row r="20" spans="1:176">
      <c r="A20" s="39" t="s">
        <v>67</v>
      </c>
      <c r="B20" s="40">
        <v>788</v>
      </c>
      <c r="C20" s="40">
        <v>290</v>
      </c>
      <c r="D20" s="40">
        <v>162</v>
      </c>
      <c r="E20" s="40">
        <v>718</v>
      </c>
      <c r="F20" s="41">
        <v>8.0779944289693599</v>
      </c>
      <c r="G20" s="40">
        <v>839</v>
      </c>
      <c r="H20" s="40">
        <v>318</v>
      </c>
      <c r="I20" s="40">
        <v>200</v>
      </c>
      <c r="J20" s="40">
        <v>788</v>
      </c>
      <c r="K20" s="41">
        <v>8.5025380710659899</v>
      </c>
      <c r="L20" s="40">
        <v>826</v>
      </c>
      <c r="M20" s="40">
        <v>279</v>
      </c>
      <c r="N20" s="40">
        <v>242</v>
      </c>
      <c r="O20" s="40">
        <v>839</v>
      </c>
      <c r="P20" s="41">
        <v>5.9594755661501742</v>
      </c>
      <c r="Q20" s="40">
        <v>822</v>
      </c>
      <c r="R20" s="40">
        <v>293</v>
      </c>
      <c r="S20" s="40">
        <v>249</v>
      </c>
      <c r="T20" s="40">
        <v>826</v>
      </c>
      <c r="U20" s="41">
        <v>5.8111380145278506</v>
      </c>
      <c r="V20" s="40">
        <v>808</v>
      </c>
      <c r="W20" s="40">
        <v>295</v>
      </c>
      <c r="X20" s="40">
        <v>170</v>
      </c>
      <c r="Y20" s="40">
        <v>822</v>
      </c>
      <c r="Z20" s="41">
        <v>16.909975669099751</v>
      </c>
      <c r="AA20" s="40">
        <v>804</v>
      </c>
      <c r="AB20" s="40">
        <v>289</v>
      </c>
      <c r="AC20" s="40">
        <v>230</v>
      </c>
      <c r="AD20" s="40">
        <v>808</v>
      </c>
      <c r="AE20" s="41">
        <v>7.7970297029702929</v>
      </c>
      <c r="AF20" s="40">
        <v>819</v>
      </c>
      <c r="AG20" s="40">
        <v>300</v>
      </c>
      <c r="AH20" s="40">
        <v>240</v>
      </c>
      <c r="AI20" s="40">
        <v>804</v>
      </c>
      <c r="AJ20" s="41">
        <v>5.5970149253731343</v>
      </c>
      <c r="AK20" s="40">
        <v>852</v>
      </c>
      <c r="AL20" s="40">
        <v>312</v>
      </c>
      <c r="AM20" s="40">
        <v>236</v>
      </c>
      <c r="AN20" s="40">
        <v>819</v>
      </c>
      <c r="AO20" s="41">
        <v>5.2503052503052539</v>
      </c>
      <c r="AP20" s="40">
        <v>809</v>
      </c>
      <c r="AQ20" s="40">
        <v>253</v>
      </c>
      <c r="AR20" s="40">
        <v>251</v>
      </c>
      <c r="AS20" s="40">
        <v>852</v>
      </c>
      <c r="AT20" s="41">
        <v>5.2816901408450745</v>
      </c>
      <c r="AU20" s="40">
        <v>800</v>
      </c>
      <c r="AV20" s="40">
        <v>284</v>
      </c>
      <c r="AW20" s="40">
        <v>246</v>
      </c>
      <c r="AX20" s="40">
        <v>809</v>
      </c>
      <c r="AY20" s="41">
        <v>5.8096415327564932</v>
      </c>
      <c r="AZ20" s="40">
        <v>775.99999999999989</v>
      </c>
      <c r="BA20" s="40">
        <v>278</v>
      </c>
      <c r="BB20" s="40">
        <v>270.00000000000006</v>
      </c>
      <c r="BC20" s="40">
        <v>800</v>
      </c>
      <c r="BD20" s="41">
        <v>4.0000000000000036</v>
      </c>
      <c r="BE20" s="40">
        <v>809</v>
      </c>
      <c r="BF20" s="40">
        <v>292</v>
      </c>
      <c r="BG20" s="40">
        <v>220</v>
      </c>
      <c r="BH20" s="40">
        <v>776</v>
      </c>
      <c r="BI20" s="41">
        <v>5.025773195876293</v>
      </c>
      <c r="BJ20" s="40">
        <v>808</v>
      </c>
      <c r="BK20" s="40">
        <v>279.99999999999994</v>
      </c>
      <c r="BL20" s="40">
        <v>246.00000000000003</v>
      </c>
      <c r="BM20" s="40">
        <v>809</v>
      </c>
      <c r="BN20" s="41">
        <v>4.3263288009888772</v>
      </c>
      <c r="BO20" s="40">
        <v>846.00000000000011</v>
      </c>
      <c r="BP20" s="40">
        <v>302</v>
      </c>
      <c r="BQ20" s="40">
        <v>231</v>
      </c>
      <c r="BR20" s="40">
        <v>808</v>
      </c>
      <c r="BS20" s="41">
        <v>4.084158415841566</v>
      </c>
      <c r="BT20" s="40">
        <v>818</v>
      </c>
      <c r="BU20" s="40">
        <v>298</v>
      </c>
      <c r="BV20" s="40">
        <v>266</v>
      </c>
      <c r="BW20" s="40">
        <v>846.00000000000011</v>
      </c>
      <c r="BX20" s="41">
        <v>7.0921985815602939</v>
      </c>
      <c r="BY20" s="40">
        <v>862</v>
      </c>
      <c r="BZ20" s="40">
        <v>327</v>
      </c>
      <c r="CA20" s="40">
        <v>236</v>
      </c>
      <c r="CB20" s="40">
        <v>818</v>
      </c>
      <c r="CC20" s="41">
        <v>5.745721271393645</v>
      </c>
      <c r="CD20" s="40">
        <v>822</v>
      </c>
      <c r="CE20" s="40">
        <v>266</v>
      </c>
      <c r="CF20" s="40">
        <v>429</v>
      </c>
      <c r="CG20" s="40">
        <v>862</v>
      </c>
      <c r="CH20" s="41">
        <v>-14.269141531322504</v>
      </c>
      <c r="CI20" s="40">
        <v>818</v>
      </c>
      <c r="CJ20" s="40">
        <v>280</v>
      </c>
      <c r="CK20" s="40">
        <v>243</v>
      </c>
      <c r="CL20" s="40">
        <v>822</v>
      </c>
      <c r="CM20" s="41">
        <v>4.987834549878345</v>
      </c>
      <c r="CN20" s="40">
        <v>787</v>
      </c>
      <c r="CO20" s="40">
        <v>270</v>
      </c>
      <c r="CP20" s="40">
        <v>282</v>
      </c>
      <c r="CQ20" s="40">
        <v>818</v>
      </c>
      <c r="CR20" s="41">
        <v>2.3227383863080653</v>
      </c>
      <c r="CS20" s="40">
        <v>749</v>
      </c>
      <c r="CT20" s="40">
        <v>249</v>
      </c>
      <c r="CU20" s="40">
        <v>246</v>
      </c>
      <c r="CV20" s="40">
        <v>787</v>
      </c>
      <c r="CW20" s="41">
        <v>5.2096569250317666</v>
      </c>
      <c r="CX20" s="40">
        <v>734</v>
      </c>
      <c r="CY20" s="40">
        <v>247</v>
      </c>
      <c r="CZ20" s="40">
        <v>245</v>
      </c>
      <c r="DA20" s="40">
        <v>749</v>
      </c>
      <c r="DB20" s="41">
        <v>2.2696929238985315</v>
      </c>
      <c r="DC20" s="42"/>
      <c r="DD20" s="42"/>
      <c r="DE20" s="43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</row>
    <row r="21" spans="1:176">
      <c r="A21" s="39" t="s">
        <v>68</v>
      </c>
      <c r="B21" s="40">
        <v>4431</v>
      </c>
      <c r="C21" s="40">
        <v>1615</v>
      </c>
      <c r="D21" s="40">
        <v>960</v>
      </c>
      <c r="E21" s="40">
        <v>4346</v>
      </c>
      <c r="F21" s="41">
        <v>13.115508513575701</v>
      </c>
      <c r="G21" s="40">
        <v>4549</v>
      </c>
      <c r="H21" s="40">
        <v>1635</v>
      </c>
      <c r="I21" s="40">
        <v>967</v>
      </c>
      <c r="J21" s="40">
        <v>4431</v>
      </c>
      <c r="K21" s="41">
        <v>12.41254795757165</v>
      </c>
      <c r="L21" s="40">
        <v>4647</v>
      </c>
      <c r="M21" s="40">
        <v>1713</v>
      </c>
      <c r="N21" s="40">
        <v>874</v>
      </c>
      <c r="O21" s="40">
        <v>4549</v>
      </c>
      <c r="P21" s="41">
        <v>16.289294350406681</v>
      </c>
      <c r="Q21" s="40">
        <v>4763</v>
      </c>
      <c r="R21" s="40">
        <v>1780</v>
      </c>
      <c r="S21" s="40">
        <v>1278</v>
      </c>
      <c r="T21" s="40">
        <v>4647</v>
      </c>
      <c r="U21" s="41">
        <v>8.3064342586614988</v>
      </c>
      <c r="V21" s="40">
        <v>4989</v>
      </c>
      <c r="W21" s="40">
        <v>1827</v>
      </c>
      <c r="X21" s="40">
        <v>1222</v>
      </c>
      <c r="Y21" s="40">
        <v>4763</v>
      </c>
      <c r="Z21" s="41">
        <v>7.957169850934287</v>
      </c>
      <c r="AA21" s="40">
        <v>4985</v>
      </c>
      <c r="AB21" s="40">
        <v>1593</v>
      </c>
      <c r="AC21" s="40">
        <v>1463</v>
      </c>
      <c r="AD21" s="40">
        <v>4989</v>
      </c>
      <c r="AE21" s="41">
        <v>2.6859089997995578</v>
      </c>
      <c r="AF21" s="40">
        <v>4783</v>
      </c>
      <c r="AG21" s="40">
        <v>1567</v>
      </c>
      <c r="AH21" s="40">
        <v>1357</v>
      </c>
      <c r="AI21" s="40">
        <v>4985</v>
      </c>
      <c r="AJ21" s="41">
        <v>8.264794383149443</v>
      </c>
      <c r="AK21" s="40">
        <v>4967</v>
      </c>
      <c r="AL21" s="40">
        <v>1847</v>
      </c>
      <c r="AM21" s="40">
        <v>1382</v>
      </c>
      <c r="AN21" s="40">
        <v>4783</v>
      </c>
      <c r="AO21" s="41">
        <v>5.8749738657746136</v>
      </c>
      <c r="AP21" s="40">
        <v>5119</v>
      </c>
      <c r="AQ21" s="40">
        <v>1779</v>
      </c>
      <c r="AR21" s="40">
        <v>1233</v>
      </c>
      <c r="AS21" s="40">
        <v>4967</v>
      </c>
      <c r="AT21" s="41">
        <v>7.9323535333199136</v>
      </c>
      <c r="AU21" s="40">
        <v>5131</v>
      </c>
      <c r="AV21" s="40">
        <v>1802</v>
      </c>
      <c r="AW21" s="40">
        <v>1418</v>
      </c>
      <c r="AX21" s="40">
        <v>5119</v>
      </c>
      <c r="AY21" s="41">
        <v>7.26704434459855</v>
      </c>
      <c r="AZ21" s="40">
        <v>5214</v>
      </c>
      <c r="BA21" s="40">
        <v>1882.9999999999995</v>
      </c>
      <c r="BB21" s="40">
        <v>1515</v>
      </c>
      <c r="BC21" s="40">
        <v>5131</v>
      </c>
      <c r="BD21" s="41">
        <v>5.5544728123172904</v>
      </c>
      <c r="BE21" s="40">
        <v>5329</v>
      </c>
      <c r="BF21" s="40">
        <v>1884</v>
      </c>
      <c r="BG21" s="40">
        <v>1501</v>
      </c>
      <c r="BH21" s="40">
        <v>5214</v>
      </c>
      <c r="BI21" s="41">
        <v>5.1400076716532457</v>
      </c>
      <c r="BJ21" s="40">
        <v>5347</v>
      </c>
      <c r="BK21" s="40">
        <v>1824</v>
      </c>
      <c r="BL21" s="40">
        <v>1489</v>
      </c>
      <c r="BM21" s="40">
        <v>5329</v>
      </c>
      <c r="BN21" s="41">
        <v>5.948583223869397</v>
      </c>
      <c r="BO21" s="40">
        <v>5491</v>
      </c>
      <c r="BP21" s="40">
        <v>2056.9999999999995</v>
      </c>
      <c r="BQ21" s="40">
        <v>1472</v>
      </c>
      <c r="BR21" s="40">
        <v>5347</v>
      </c>
      <c r="BS21" s="41">
        <v>8.247615485318871</v>
      </c>
      <c r="BT21" s="40">
        <v>5482</v>
      </c>
      <c r="BU21" s="40">
        <v>1958.9999999999998</v>
      </c>
      <c r="BV21" s="40">
        <v>1608.9999999999998</v>
      </c>
      <c r="BW21" s="40">
        <v>5491</v>
      </c>
      <c r="BX21" s="41">
        <v>6.5379712256419591</v>
      </c>
      <c r="BY21" s="40">
        <v>5945</v>
      </c>
      <c r="BZ21" s="40">
        <v>2330</v>
      </c>
      <c r="CA21" s="40">
        <v>1487</v>
      </c>
      <c r="CB21" s="40">
        <v>5482</v>
      </c>
      <c r="CC21" s="41">
        <v>6.9317767238234236</v>
      </c>
      <c r="CD21" s="40">
        <v>6078</v>
      </c>
      <c r="CE21" s="40">
        <v>2128</v>
      </c>
      <c r="CF21" s="40">
        <v>1657</v>
      </c>
      <c r="CG21" s="40">
        <v>5945</v>
      </c>
      <c r="CH21" s="41">
        <v>5.6854499579478528</v>
      </c>
      <c r="CI21" s="40">
        <v>6041</v>
      </c>
      <c r="CJ21" s="40">
        <v>1937</v>
      </c>
      <c r="CK21" s="40">
        <v>1642</v>
      </c>
      <c r="CL21" s="40">
        <v>6078</v>
      </c>
      <c r="CM21" s="41">
        <v>5.4623231326094146</v>
      </c>
      <c r="CN21" s="40">
        <v>5529</v>
      </c>
      <c r="CO21" s="40">
        <v>1803</v>
      </c>
      <c r="CP21" s="40">
        <v>1924</v>
      </c>
      <c r="CQ21" s="40">
        <v>6041</v>
      </c>
      <c r="CR21" s="41">
        <v>6.4724383380235011</v>
      </c>
      <c r="CS21" s="40">
        <v>5297</v>
      </c>
      <c r="CT21" s="40">
        <v>1815</v>
      </c>
      <c r="CU21" s="40">
        <v>1782</v>
      </c>
      <c r="CV21" s="40">
        <v>5529</v>
      </c>
      <c r="CW21" s="41">
        <v>4.792910110327365</v>
      </c>
      <c r="CX21" s="40">
        <v>5199</v>
      </c>
      <c r="CY21" s="40">
        <v>1795</v>
      </c>
      <c r="CZ21" s="40">
        <v>1648</v>
      </c>
      <c r="DA21" s="40">
        <v>5297</v>
      </c>
      <c r="DB21" s="41">
        <v>4.6252595808948458</v>
      </c>
      <c r="DC21" s="42"/>
      <c r="DD21" s="42"/>
      <c r="DE21" s="43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</row>
    <row r="22" spans="1:176">
      <c r="A22" s="39" t="s">
        <v>69</v>
      </c>
      <c r="B22" s="40">
        <v>1386</v>
      </c>
      <c r="C22" s="40">
        <v>519</v>
      </c>
      <c r="D22" s="40">
        <v>268</v>
      </c>
      <c r="E22" s="40">
        <v>1285</v>
      </c>
      <c r="F22" s="41">
        <v>11.673151750972766</v>
      </c>
      <c r="G22" s="40">
        <v>1466</v>
      </c>
      <c r="H22" s="40">
        <v>539</v>
      </c>
      <c r="I22" s="40">
        <v>213</v>
      </c>
      <c r="J22" s="40">
        <v>1386</v>
      </c>
      <c r="K22" s="41">
        <v>17.748917748917748</v>
      </c>
      <c r="L22" s="40">
        <v>1351</v>
      </c>
      <c r="M22" s="40">
        <v>449</v>
      </c>
      <c r="N22" s="40">
        <v>366</v>
      </c>
      <c r="O22" s="40">
        <v>1466</v>
      </c>
      <c r="P22" s="41">
        <v>13.506139154160978</v>
      </c>
      <c r="Q22" s="40">
        <v>1436</v>
      </c>
      <c r="R22" s="40">
        <v>556</v>
      </c>
      <c r="S22" s="40">
        <v>365</v>
      </c>
      <c r="T22" s="40">
        <v>1351</v>
      </c>
      <c r="U22" s="41">
        <v>7.8460399703923045</v>
      </c>
      <c r="V22" s="40">
        <v>1400</v>
      </c>
      <c r="W22" s="40">
        <v>489</v>
      </c>
      <c r="X22" s="40">
        <v>362</v>
      </c>
      <c r="Y22" s="40">
        <v>1436</v>
      </c>
      <c r="Z22" s="41">
        <v>11.350974930362112</v>
      </c>
      <c r="AA22" s="40">
        <v>1136</v>
      </c>
      <c r="AB22" s="40">
        <v>413</v>
      </c>
      <c r="AC22" s="40">
        <v>355</v>
      </c>
      <c r="AD22" s="40">
        <v>1400</v>
      </c>
      <c r="AE22" s="41">
        <v>23</v>
      </c>
      <c r="AF22" s="40">
        <v>1453</v>
      </c>
      <c r="AG22" s="40">
        <v>580</v>
      </c>
      <c r="AH22" s="40">
        <v>420</v>
      </c>
      <c r="AI22" s="40">
        <v>1136</v>
      </c>
      <c r="AJ22" s="41">
        <v>-13.820422535211275</v>
      </c>
      <c r="AK22" s="40">
        <v>1509</v>
      </c>
      <c r="AL22" s="40">
        <v>547</v>
      </c>
      <c r="AM22" s="40">
        <v>361</v>
      </c>
      <c r="AN22" s="40">
        <v>1453</v>
      </c>
      <c r="AO22" s="41">
        <v>8.947006194081208</v>
      </c>
      <c r="AP22" s="40">
        <v>1554</v>
      </c>
      <c r="AQ22" s="40">
        <v>557</v>
      </c>
      <c r="AR22" s="40">
        <v>377</v>
      </c>
      <c r="AS22" s="40">
        <v>1509</v>
      </c>
      <c r="AT22" s="41">
        <v>8.946322067594437</v>
      </c>
      <c r="AU22" s="40">
        <v>1567</v>
      </c>
      <c r="AV22" s="40">
        <v>578</v>
      </c>
      <c r="AW22" s="40">
        <v>451</v>
      </c>
      <c r="AX22" s="40">
        <v>1554</v>
      </c>
      <c r="AY22" s="41">
        <v>7.3359073359073328</v>
      </c>
      <c r="AZ22" s="40">
        <v>1576</v>
      </c>
      <c r="BA22" s="40">
        <v>548</v>
      </c>
      <c r="BB22" s="40">
        <v>448</v>
      </c>
      <c r="BC22" s="40">
        <v>1567</v>
      </c>
      <c r="BD22" s="41">
        <v>5.8072750478621593</v>
      </c>
      <c r="BE22" s="40">
        <v>1561</v>
      </c>
      <c r="BF22" s="40">
        <v>545</v>
      </c>
      <c r="BG22" s="40">
        <v>467</v>
      </c>
      <c r="BH22" s="40">
        <v>1576</v>
      </c>
      <c r="BI22" s="41">
        <v>5.9010152284263988</v>
      </c>
      <c r="BJ22" s="40">
        <v>1606.0000000000002</v>
      </c>
      <c r="BK22" s="40">
        <v>582</v>
      </c>
      <c r="BL22" s="40">
        <v>475.00000000000011</v>
      </c>
      <c r="BM22" s="40">
        <v>1561.0000000000002</v>
      </c>
      <c r="BN22" s="41">
        <v>3.971812940422792</v>
      </c>
      <c r="BO22" s="40">
        <v>1675</v>
      </c>
      <c r="BP22" s="40">
        <v>634.00000000000011</v>
      </c>
      <c r="BQ22" s="40">
        <v>437.00000000000006</v>
      </c>
      <c r="BR22" s="40">
        <v>1606.0000000000002</v>
      </c>
      <c r="BS22" s="41">
        <v>7.9701120797011304</v>
      </c>
      <c r="BT22" s="40">
        <v>1667</v>
      </c>
      <c r="BU22" s="40">
        <v>566</v>
      </c>
      <c r="BV22" s="40">
        <v>463</v>
      </c>
      <c r="BW22" s="40">
        <v>1675</v>
      </c>
      <c r="BX22" s="41">
        <v>6.6268656716417906</v>
      </c>
      <c r="BY22" s="40">
        <v>1815</v>
      </c>
      <c r="BZ22" s="40">
        <v>721</v>
      </c>
      <c r="CA22" s="40">
        <v>475</v>
      </c>
      <c r="CB22" s="40">
        <v>1667</v>
      </c>
      <c r="CC22" s="41">
        <v>5.8788242351529689</v>
      </c>
      <c r="CD22" s="40">
        <v>1780</v>
      </c>
      <c r="CE22" s="40">
        <v>615</v>
      </c>
      <c r="CF22" s="40">
        <v>535</v>
      </c>
      <c r="CG22" s="40">
        <v>1815</v>
      </c>
      <c r="CH22" s="41">
        <v>6.3360881542699694</v>
      </c>
      <c r="CI22" s="40">
        <v>1761</v>
      </c>
      <c r="CJ22" s="40">
        <v>586</v>
      </c>
      <c r="CK22" s="40">
        <v>462</v>
      </c>
      <c r="CL22" s="40">
        <v>1780</v>
      </c>
      <c r="CM22" s="41">
        <v>8.0337078651685374</v>
      </c>
      <c r="CN22" s="40">
        <v>1644</v>
      </c>
      <c r="CO22" s="40">
        <v>565</v>
      </c>
      <c r="CP22" s="40">
        <v>610</v>
      </c>
      <c r="CQ22" s="40">
        <v>1761</v>
      </c>
      <c r="CR22" s="41">
        <v>4.0885860306643984</v>
      </c>
      <c r="CS22" s="40">
        <v>1633</v>
      </c>
      <c r="CT22" s="40">
        <v>560</v>
      </c>
      <c r="CU22" s="40">
        <v>502</v>
      </c>
      <c r="CV22" s="40">
        <v>1644</v>
      </c>
      <c r="CW22" s="41">
        <v>4.1970802919708028</v>
      </c>
      <c r="CX22" s="40">
        <v>1558</v>
      </c>
      <c r="CY22" s="40">
        <v>553</v>
      </c>
      <c r="CZ22" s="40">
        <v>516</v>
      </c>
      <c r="DA22" s="40">
        <v>1633</v>
      </c>
      <c r="DB22" s="41">
        <v>6.8585425597060627</v>
      </c>
      <c r="DC22" s="42"/>
      <c r="DD22" s="42"/>
      <c r="DE22" s="43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</row>
    <row r="23" spans="1:176">
      <c r="A23" s="39" t="s">
        <v>70</v>
      </c>
      <c r="B23" s="40">
        <v>1346</v>
      </c>
      <c r="C23" s="40">
        <v>521</v>
      </c>
      <c r="D23" s="40">
        <v>244</v>
      </c>
      <c r="E23" s="40">
        <v>1161</v>
      </c>
      <c r="F23" s="41">
        <v>7.9242032730404866</v>
      </c>
      <c r="G23" s="40">
        <v>1396</v>
      </c>
      <c r="H23" s="40">
        <v>477</v>
      </c>
      <c r="I23" s="40">
        <v>283</v>
      </c>
      <c r="J23" s="40">
        <v>1346</v>
      </c>
      <c r="K23" s="41">
        <v>10.698365527488852</v>
      </c>
      <c r="L23" s="40">
        <v>1369</v>
      </c>
      <c r="M23" s="40">
        <v>480</v>
      </c>
      <c r="N23" s="40">
        <v>319</v>
      </c>
      <c r="O23" s="40">
        <v>1396</v>
      </c>
      <c r="P23" s="41">
        <v>13.467048710601714</v>
      </c>
      <c r="Q23" s="40">
        <v>1371</v>
      </c>
      <c r="R23" s="40">
        <v>515</v>
      </c>
      <c r="S23" s="40">
        <v>451</v>
      </c>
      <c r="T23" s="40">
        <v>1369</v>
      </c>
      <c r="U23" s="41">
        <v>4.5288531775018237</v>
      </c>
      <c r="V23" s="40">
        <v>1429</v>
      </c>
      <c r="W23" s="40">
        <v>534</v>
      </c>
      <c r="X23" s="40">
        <v>331</v>
      </c>
      <c r="Y23" s="40">
        <v>1371</v>
      </c>
      <c r="Z23" s="41">
        <v>10.576221735959157</v>
      </c>
      <c r="AA23" s="40">
        <v>1509</v>
      </c>
      <c r="AB23" s="40">
        <v>555</v>
      </c>
      <c r="AC23" s="40">
        <v>366</v>
      </c>
      <c r="AD23" s="40">
        <v>1429</v>
      </c>
      <c r="AE23" s="41">
        <v>7.6277116864940542</v>
      </c>
      <c r="AF23" s="40">
        <v>1551</v>
      </c>
      <c r="AG23" s="40">
        <v>607</v>
      </c>
      <c r="AH23" s="40">
        <v>381</v>
      </c>
      <c r="AI23" s="40">
        <v>1509</v>
      </c>
      <c r="AJ23" s="41">
        <v>12.193505632869449</v>
      </c>
      <c r="AK23" s="40">
        <v>1591</v>
      </c>
      <c r="AL23" s="40">
        <v>542</v>
      </c>
      <c r="AM23" s="40">
        <v>334</v>
      </c>
      <c r="AN23" s="40">
        <v>1551</v>
      </c>
      <c r="AO23" s="41">
        <v>10.831721470019339</v>
      </c>
      <c r="AP23" s="40">
        <v>1677</v>
      </c>
      <c r="AQ23" s="40">
        <v>605</v>
      </c>
      <c r="AR23" s="40">
        <v>382</v>
      </c>
      <c r="AS23" s="40">
        <v>1591</v>
      </c>
      <c r="AT23" s="41">
        <v>8.6109365179132595</v>
      </c>
      <c r="AU23" s="40">
        <v>1705</v>
      </c>
      <c r="AV23" s="40">
        <v>630</v>
      </c>
      <c r="AW23" s="40">
        <v>483</v>
      </c>
      <c r="AX23" s="40">
        <v>1677</v>
      </c>
      <c r="AY23" s="41">
        <v>7.0960047704233702</v>
      </c>
      <c r="AZ23" s="40">
        <v>1779.0000000000002</v>
      </c>
      <c r="BA23" s="40">
        <v>613</v>
      </c>
      <c r="BB23" s="40">
        <v>466.00000000000006</v>
      </c>
      <c r="BC23" s="40">
        <v>1704.9999999999998</v>
      </c>
      <c r="BD23" s="41">
        <v>4.2815249266861866</v>
      </c>
      <c r="BE23" s="40">
        <v>1874</v>
      </c>
      <c r="BF23" s="40">
        <v>665</v>
      </c>
      <c r="BG23" s="40">
        <v>537</v>
      </c>
      <c r="BH23" s="40">
        <v>1779</v>
      </c>
      <c r="BI23" s="41">
        <v>1.8549747048903886</v>
      </c>
      <c r="BJ23" s="40">
        <v>1875.9999999999998</v>
      </c>
      <c r="BK23" s="40">
        <v>632</v>
      </c>
      <c r="BL23" s="40">
        <v>584</v>
      </c>
      <c r="BM23" s="40">
        <v>1873.9999999999995</v>
      </c>
      <c r="BN23" s="41">
        <v>2.4546424759871788</v>
      </c>
      <c r="BO23" s="40">
        <v>1973</v>
      </c>
      <c r="BP23" s="40">
        <v>690</v>
      </c>
      <c r="BQ23" s="40">
        <v>560</v>
      </c>
      <c r="BR23" s="40">
        <v>1875.9999999999998</v>
      </c>
      <c r="BS23" s="41">
        <v>1.759061833688691</v>
      </c>
      <c r="BT23" s="40">
        <v>2030.9999999999995</v>
      </c>
      <c r="BU23" s="40">
        <v>723</v>
      </c>
      <c r="BV23" s="40">
        <v>621</v>
      </c>
      <c r="BW23" s="40">
        <v>1973</v>
      </c>
      <c r="BX23" s="41">
        <v>2.2301064368981494</v>
      </c>
      <c r="BY23" s="40">
        <v>2166</v>
      </c>
      <c r="BZ23" s="40">
        <v>810</v>
      </c>
      <c r="CA23" s="40">
        <v>633</v>
      </c>
      <c r="CB23" s="40">
        <v>2030.9999999999995</v>
      </c>
      <c r="CC23" s="41">
        <v>2.067946824224498</v>
      </c>
      <c r="CD23" s="40">
        <v>2209</v>
      </c>
      <c r="CE23" s="40">
        <v>728</v>
      </c>
      <c r="CF23" s="40">
        <v>632</v>
      </c>
      <c r="CG23" s="40">
        <v>2166</v>
      </c>
      <c r="CH23" s="41">
        <v>2.4469067405355482</v>
      </c>
      <c r="CI23" s="40">
        <v>2092</v>
      </c>
      <c r="CJ23" s="40">
        <v>630</v>
      </c>
      <c r="CK23" s="40">
        <v>660</v>
      </c>
      <c r="CL23" s="40">
        <v>2209</v>
      </c>
      <c r="CM23" s="41">
        <v>3.9384336803983677</v>
      </c>
      <c r="CN23" s="40">
        <v>1892</v>
      </c>
      <c r="CO23" s="40">
        <v>591</v>
      </c>
      <c r="CP23" s="40">
        <v>713</v>
      </c>
      <c r="CQ23" s="40">
        <v>2092</v>
      </c>
      <c r="CR23" s="41">
        <v>3.7284894837476101</v>
      </c>
      <c r="CS23" s="40">
        <v>1795</v>
      </c>
      <c r="CT23" s="40">
        <v>611</v>
      </c>
      <c r="CU23" s="40">
        <v>646</v>
      </c>
      <c r="CV23" s="40">
        <v>1892</v>
      </c>
      <c r="CW23" s="41">
        <v>3.2769556025369977</v>
      </c>
      <c r="CX23" s="40">
        <v>1752</v>
      </c>
      <c r="CY23" s="40">
        <v>601</v>
      </c>
      <c r="CZ23" s="40">
        <v>599</v>
      </c>
      <c r="DA23" s="40">
        <v>1795</v>
      </c>
      <c r="DB23" s="41">
        <v>2.5069637883008355</v>
      </c>
      <c r="DC23" s="42"/>
      <c r="DD23" s="42"/>
      <c r="DE23" s="43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</row>
    <row r="24" spans="1:176">
      <c r="A24" s="39" t="s">
        <v>104</v>
      </c>
      <c r="B24" s="40">
        <v>6223</v>
      </c>
      <c r="C24" s="40">
        <v>2543</v>
      </c>
      <c r="D24" s="40">
        <v>1004</v>
      </c>
      <c r="E24" s="40">
        <v>5773</v>
      </c>
      <c r="F24" s="41">
        <v>18.863675731855189</v>
      </c>
      <c r="G24" s="40">
        <v>6562</v>
      </c>
      <c r="H24" s="40">
        <v>2550</v>
      </c>
      <c r="I24" s="40">
        <v>1214</v>
      </c>
      <c r="J24" s="40">
        <v>6223</v>
      </c>
      <c r="K24" s="41">
        <v>16.021211634260002</v>
      </c>
      <c r="L24" s="40">
        <v>6854</v>
      </c>
      <c r="M24" s="40">
        <v>2667</v>
      </c>
      <c r="N24" s="40">
        <v>1456</v>
      </c>
      <c r="O24" s="40">
        <v>6562</v>
      </c>
      <c r="P24" s="41">
        <v>14.004876562023771</v>
      </c>
      <c r="Q24" s="40">
        <v>6942</v>
      </c>
      <c r="R24" s="40">
        <v>2574</v>
      </c>
      <c r="S24" s="40">
        <v>1469</v>
      </c>
      <c r="T24" s="40">
        <v>6854</v>
      </c>
      <c r="U24" s="41">
        <v>14.838050773271084</v>
      </c>
      <c r="V24" s="40">
        <v>7204</v>
      </c>
      <c r="W24" s="40">
        <v>2783</v>
      </c>
      <c r="X24" s="40">
        <v>1609</v>
      </c>
      <c r="Y24" s="40">
        <v>6942</v>
      </c>
      <c r="Z24" s="41">
        <v>13.137424373379424</v>
      </c>
      <c r="AA24" s="40">
        <v>7591</v>
      </c>
      <c r="AB24" s="40">
        <v>2785</v>
      </c>
      <c r="AC24" s="40">
        <v>1525</v>
      </c>
      <c r="AD24" s="40">
        <v>7204</v>
      </c>
      <c r="AE24" s="41">
        <v>12.118267629094948</v>
      </c>
      <c r="AF24" s="40">
        <v>7599</v>
      </c>
      <c r="AG24" s="40">
        <v>2809</v>
      </c>
      <c r="AH24" s="40">
        <v>1719</v>
      </c>
      <c r="AI24" s="40">
        <v>7591</v>
      </c>
      <c r="AJ24" s="41">
        <v>14.253721512317219</v>
      </c>
      <c r="AK24" s="40">
        <v>8015</v>
      </c>
      <c r="AL24" s="40">
        <v>2930</v>
      </c>
      <c r="AM24" s="40">
        <v>1860</v>
      </c>
      <c r="AN24" s="40">
        <v>7599</v>
      </c>
      <c r="AO24" s="41">
        <v>8.6063955783655786</v>
      </c>
      <c r="AP24" s="40">
        <v>8049</v>
      </c>
      <c r="AQ24" s="40">
        <v>2995</v>
      </c>
      <c r="AR24" s="40">
        <v>2138</v>
      </c>
      <c r="AS24" s="40">
        <v>8015</v>
      </c>
      <c r="AT24" s="41">
        <v>10.268247036805988</v>
      </c>
      <c r="AU24" s="40">
        <v>8349</v>
      </c>
      <c r="AV24" s="40">
        <v>3122</v>
      </c>
      <c r="AW24" s="40">
        <v>2081</v>
      </c>
      <c r="AX24" s="40">
        <v>8049</v>
      </c>
      <c r="AY24" s="41">
        <v>9.2061125605665257</v>
      </c>
      <c r="AZ24" s="40">
        <v>8676.0000000000036</v>
      </c>
      <c r="BA24" s="40">
        <v>3125.0000000000005</v>
      </c>
      <c r="BB24" s="40">
        <v>2220.9999999999991</v>
      </c>
      <c r="BC24" s="40">
        <v>8349.0000000000036</v>
      </c>
      <c r="BD24" s="41">
        <v>6.9110073062642279</v>
      </c>
      <c r="BE24" s="40">
        <v>9020</v>
      </c>
      <c r="BF24" s="40">
        <v>3234</v>
      </c>
      <c r="BG24" s="40">
        <v>2393</v>
      </c>
      <c r="BH24" s="40">
        <v>8676</v>
      </c>
      <c r="BI24" s="41">
        <v>5.7284462886122656</v>
      </c>
      <c r="BJ24" s="40">
        <v>9292.9999999999945</v>
      </c>
      <c r="BK24" s="40">
        <v>3458.9999999999991</v>
      </c>
      <c r="BL24" s="40">
        <v>2560</v>
      </c>
      <c r="BM24" s="40">
        <v>9020.0000000000018</v>
      </c>
      <c r="BN24" s="41">
        <v>6.940133037694074</v>
      </c>
      <c r="BO24" s="40">
        <v>9632.0000000000055</v>
      </c>
      <c r="BP24" s="40">
        <v>3663</v>
      </c>
      <c r="BQ24" s="40">
        <v>2451.0000000000005</v>
      </c>
      <c r="BR24" s="40">
        <v>9292.9999999999945</v>
      </c>
      <c r="BS24" s="41">
        <v>9.3941676530720937</v>
      </c>
      <c r="BT24" s="40">
        <v>9833.9999999999964</v>
      </c>
      <c r="BU24" s="40">
        <v>3454.9999999999995</v>
      </c>
      <c r="BV24" s="40">
        <v>2663.0000000000005</v>
      </c>
      <c r="BW24" s="40">
        <v>9632.0000000000055</v>
      </c>
      <c r="BX24" s="41">
        <v>6.1254152823921215</v>
      </c>
      <c r="BY24" s="40">
        <v>10752</v>
      </c>
      <c r="BZ24" s="40">
        <v>4244</v>
      </c>
      <c r="CA24" s="40">
        <v>2730</v>
      </c>
      <c r="CB24" s="40">
        <v>9833.9999999999964</v>
      </c>
      <c r="CC24" s="41">
        <v>6.0606060606060215</v>
      </c>
      <c r="CD24" s="40">
        <v>10667</v>
      </c>
      <c r="CE24" s="40">
        <v>3607</v>
      </c>
      <c r="CF24" s="40">
        <v>2989</v>
      </c>
      <c r="CG24" s="40">
        <v>10752</v>
      </c>
      <c r="CH24" s="41">
        <v>6.5383184523809534</v>
      </c>
      <c r="CI24" s="40">
        <v>10286</v>
      </c>
      <c r="CJ24" s="40">
        <v>3390</v>
      </c>
      <c r="CK24" s="40">
        <v>2808</v>
      </c>
      <c r="CL24" s="40">
        <v>10667</v>
      </c>
      <c r="CM24" s="41">
        <v>9.027842879909997</v>
      </c>
      <c r="CN24" s="40">
        <v>9417</v>
      </c>
      <c r="CO24" s="40">
        <v>3266</v>
      </c>
      <c r="CP24" s="40">
        <v>3279</v>
      </c>
      <c r="CQ24" s="40">
        <v>10286</v>
      </c>
      <c r="CR24" s="41">
        <v>8.321991055804002</v>
      </c>
      <c r="CS24" s="40">
        <v>9198</v>
      </c>
      <c r="CT24" s="40">
        <v>3226</v>
      </c>
      <c r="CU24" s="40">
        <v>2855</v>
      </c>
      <c r="CV24" s="40">
        <v>9417</v>
      </c>
      <c r="CW24" s="41">
        <v>6.2652649463735797</v>
      </c>
      <c r="CX24" s="40">
        <v>9042</v>
      </c>
      <c r="CY24" s="40">
        <v>3229</v>
      </c>
      <c r="CZ24" s="40">
        <v>2731</v>
      </c>
      <c r="DA24" s="40">
        <v>9198</v>
      </c>
      <c r="DB24" s="41">
        <v>7.1102413568166991</v>
      </c>
      <c r="DC24" s="42"/>
      <c r="DD24" s="42"/>
      <c r="DE24" s="43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</row>
    <row r="25" spans="1:176">
      <c r="A25" s="39" t="s">
        <v>71</v>
      </c>
      <c r="B25" s="40">
        <v>8894</v>
      </c>
      <c r="C25" s="40">
        <v>3174</v>
      </c>
      <c r="D25" s="40">
        <v>2977</v>
      </c>
      <c r="E25" s="40">
        <v>8645</v>
      </c>
      <c r="F25" s="41">
        <v>-0.60150375939849177</v>
      </c>
      <c r="G25" s="40">
        <v>9044</v>
      </c>
      <c r="H25" s="40">
        <v>3181</v>
      </c>
      <c r="I25" s="40">
        <v>3337</v>
      </c>
      <c r="J25" s="40">
        <v>8894</v>
      </c>
      <c r="K25" s="41">
        <v>-3.4405217000224919</v>
      </c>
      <c r="L25" s="40">
        <v>9010</v>
      </c>
      <c r="M25" s="40">
        <v>3194</v>
      </c>
      <c r="N25" s="40">
        <v>3439</v>
      </c>
      <c r="O25" s="40">
        <v>9044</v>
      </c>
      <c r="P25" s="41">
        <v>-2.3330384785493097</v>
      </c>
      <c r="Q25" s="40">
        <v>9213</v>
      </c>
      <c r="R25" s="40">
        <v>3228</v>
      </c>
      <c r="S25" s="40">
        <v>2062</v>
      </c>
      <c r="T25" s="40">
        <v>9010</v>
      </c>
      <c r="U25" s="41">
        <v>10.688124306326308</v>
      </c>
      <c r="V25" s="40">
        <v>9475</v>
      </c>
      <c r="W25" s="40">
        <v>3431</v>
      </c>
      <c r="X25" s="40">
        <v>3129</v>
      </c>
      <c r="Y25" s="40">
        <v>9213</v>
      </c>
      <c r="Z25" s="41">
        <v>0.43416910886789895</v>
      </c>
      <c r="AA25" s="40">
        <v>9438</v>
      </c>
      <c r="AB25" s="40">
        <v>3194</v>
      </c>
      <c r="AC25" s="40">
        <v>3659</v>
      </c>
      <c r="AD25" s="40">
        <v>9475</v>
      </c>
      <c r="AE25" s="41">
        <v>-4.5171503957783576</v>
      </c>
      <c r="AF25" s="40">
        <v>9560</v>
      </c>
      <c r="AG25" s="40">
        <v>3341</v>
      </c>
      <c r="AH25" s="40">
        <v>2503</v>
      </c>
      <c r="AI25" s="40">
        <v>9438</v>
      </c>
      <c r="AJ25" s="41">
        <v>7.5863530408984969</v>
      </c>
      <c r="AK25" s="40">
        <v>9731</v>
      </c>
      <c r="AL25" s="40">
        <v>3579</v>
      </c>
      <c r="AM25" s="40">
        <v>2611</v>
      </c>
      <c r="AN25" s="40">
        <v>9560</v>
      </c>
      <c r="AO25" s="41">
        <v>8.3368200836820066</v>
      </c>
      <c r="AP25" s="40">
        <v>9825</v>
      </c>
      <c r="AQ25" s="40">
        <v>3312</v>
      </c>
      <c r="AR25" s="40">
        <v>2540</v>
      </c>
      <c r="AS25" s="40">
        <v>9731</v>
      </c>
      <c r="AT25" s="41">
        <v>6.967423697461717</v>
      </c>
      <c r="AU25" s="40">
        <v>9966</v>
      </c>
      <c r="AV25" s="40">
        <v>3468</v>
      </c>
      <c r="AW25" s="40">
        <v>2709</v>
      </c>
      <c r="AX25" s="40">
        <v>9825</v>
      </c>
      <c r="AY25" s="41">
        <v>6.2900763358778589</v>
      </c>
      <c r="AZ25" s="40">
        <v>9783.9999999999982</v>
      </c>
      <c r="BA25" s="40">
        <v>3329.0000000000009</v>
      </c>
      <c r="BB25" s="40">
        <v>3026.0000000000014</v>
      </c>
      <c r="BC25" s="40">
        <v>9966.0000000000018</v>
      </c>
      <c r="BD25" s="41">
        <v>4.8665462572747735</v>
      </c>
      <c r="BE25" s="40">
        <v>9924</v>
      </c>
      <c r="BF25" s="40">
        <v>3457</v>
      </c>
      <c r="BG25" s="40">
        <v>2821</v>
      </c>
      <c r="BH25" s="40">
        <v>9784</v>
      </c>
      <c r="BI25" s="41">
        <v>5.0695012264922346</v>
      </c>
      <c r="BJ25" s="40">
        <v>10018.999999999998</v>
      </c>
      <c r="BK25" s="40">
        <v>3510.0000000000005</v>
      </c>
      <c r="BL25" s="40">
        <v>2981.0000000000009</v>
      </c>
      <c r="BM25" s="40">
        <v>9923.9999999999964</v>
      </c>
      <c r="BN25" s="41">
        <v>4.3732365981458692</v>
      </c>
      <c r="BO25" s="40">
        <v>10249</v>
      </c>
      <c r="BP25" s="40">
        <v>3611.0000000000014</v>
      </c>
      <c r="BQ25" s="40">
        <v>2609.0000000000005</v>
      </c>
      <c r="BR25" s="40">
        <v>10018.999999999998</v>
      </c>
      <c r="BS25" s="41">
        <v>7.705359816348933</v>
      </c>
      <c r="BT25" s="40">
        <v>10472.999999999998</v>
      </c>
      <c r="BU25" s="40">
        <v>3697.9999999999991</v>
      </c>
      <c r="BV25" s="40">
        <v>2974.9999999999991</v>
      </c>
      <c r="BW25" s="40">
        <v>10249</v>
      </c>
      <c r="BX25" s="41">
        <v>4.868767684652175</v>
      </c>
      <c r="BY25" s="40">
        <v>11616</v>
      </c>
      <c r="BZ25" s="40">
        <v>4659</v>
      </c>
      <c r="CA25" s="40">
        <v>2650</v>
      </c>
      <c r="CB25" s="40">
        <v>10472.999999999998</v>
      </c>
      <c r="CC25" s="41">
        <v>8.2688818867564073</v>
      </c>
      <c r="CD25" s="40">
        <v>11659</v>
      </c>
      <c r="CE25" s="40">
        <v>3685</v>
      </c>
      <c r="CF25" s="40">
        <v>3327</v>
      </c>
      <c r="CG25" s="40">
        <v>11616</v>
      </c>
      <c r="CH25" s="41">
        <v>2.7117768595041336</v>
      </c>
      <c r="CI25" s="40">
        <v>11447</v>
      </c>
      <c r="CJ25" s="40">
        <v>3520</v>
      </c>
      <c r="CK25" s="40">
        <v>3205</v>
      </c>
      <c r="CL25" s="40">
        <v>11659</v>
      </c>
      <c r="CM25" s="41">
        <v>4.5201132172570606</v>
      </c>
      <c r="CN25" s="40">
        <v>10519</v>
      </c>
      <c r="CO25" s="40">
        <v>3514</v>
      </c>
      <c r="CP25" s="40">
        <v>4156</v>
      </c>
      <c r="CQ25" s="40">
        <v>11447</v>
      </c>
      <c r="CR25" s="41">
        <v>2.498471215165543</v>
      </c>
      <c r="CS25" s="40">
        <v>10256</v>
      </c>
      <c r="CT25" s="40">
        <v>3531</v>
      </c>
      <c r="CU25" s="40">
        <v>3256</v>
      </c>
      <c r="CV25" s="40">
        <v>10519</v>
      </c>
      <c r="CW25" s="41">
        <v>5.1145546154577435</v>
      </c>
      <c r="CX25" s="40">
        <v>10397</v>
      </c>
      <c r="CY25" s="40">
        <v>3584</v>
      </c>
      <c r="CZ25" s="40">
        <v>3132</v>
      </c>
      <c r="DA25" s="40">
        <v>10256</v>
      </c>
      <c r="DB25" s="41">
        <v>3.032371294851794</v>
      </c>
      <c r="DC25" s="42"/>
      <c r="DD25" s="42"/>
      <c r="DE25" s="43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</row>
    <row r="26" spans="1:176">
      <c r="A26" s="39" t="s">
        <v>72</v>
      </c>
      <c r="B26" s="40">
        <v>852</v>
      </c>
      <c r="C26" s="40">
        <v>341</v>
      </c>
      <c r="D26" s="40">
        <v>220</v>
      </c>
      <c r="E26" s="40">
        <v>842</v>
      </c>
      <c r="F26" s="41">
        <v>13.182897862232778</v>
      </c>
      <c r="G26" s="40">
        <v>899</v>
      </c>
      <c r="H26" s="40">
        <v>354</v>
      </c>
      <c r="I26" s="40">
        <v>190</v>
      </c>
      <c r="J26" s="40">
        <v>852</v>
      </c>
      <c r="K26" s="41">
        <v>13.732394366197187</v>
      </c>
      <c r="L26" s="40">
        <v>964</v>
      </c>
      <c r="M26" s="40">
        <v>348</v>
      </c>
      <c r="N26" s="40">
        <v>204</v>
      </c>
      <c r="O26" s="40">
        <v>899</v>
      </c>
      <c r="P26" s="41">
        <v>8.7875417130144573</v>
      </c>
      <c r="Q26" s="40">
        <v>972</v>
      </c>
      <c r="R26" s="40">
        <v>369</v>
      </c>
      <c r="S26" s="40">
        <v>252</v>
      </c>
      <c r="T26" s="40">
        <v>964</v>
      </c>
      <c r="U26" s="41">
        <v>11.307053941908718</v>
      </c>
      <c r="V26" s="40">
        <v>992</v>
      </c>
      <c r="W26" s="40">
        <v>358</v>
      </c>
      <c r="X26" s="40">
        <v>226</v>
      </c>
      <c r="Y26" s="40">
        <v>972</v>
      </c>
      <c r="Z26" s="41">
        <v>11.52263374485597</v>
      </c>
      <c r="AA26" s="40">
        <v>1007</v>
      </c>
      <c r="AB26" s="40">
        <v>373</v>
      </c>
      <c r="AC26" s="40">
        <v>265</v>
      </c>
      <c r="AD26" s="40">
        <v>992</v>
      </c>
      <c r="AE26" s="41">
        <v>9.375</v>
      </c>
      <c r="AF26" s="40">
        <v>1022</v>
      </c>
      <c r="AG26" s="40">
        <v>376</v>
      </c>
      <c r="AH26" s="40">
        <v>288</v>
      </c>
      <c r="AI26" s="40">
        <v>1007</v>
      </c>
      <c r="AJ26" s="41">
        <v>7.2492552135054567</v>
      </c>
      <c r="AK26" s="40">
        <v>1020</v>
      </c>
      <c r="AL26" s="40">
        <v>386</v>
      </c>
      <c r="AM26" s="40">
        <v>264</v>
      </c>
      <c r="AN26" s="40">
        <v>1022</v>
      </c>
      <c r="AO26" s="41">
        <v>12.13307240704501</v>
      </c>
      <c r="AP26" s="40">
        <v>1069</v>
      </c>
      <c r="AQ26" s="40">
        <v>397</v>
      </c>
      <c r="AR26" s="40">
        <v>296</v>
      </c>
      <c r="AS26" s="40">
        <v>1020</v>
      </c>
      <c r="AT26" s="41">
        <v>5.0980392156862786</v>
      </c>
      <c r="AU26" s="40">
        <v>1066</v>
      </c>
      <c r="AV26" s="40">
        <v>355</v>
      </c>
      <c r="AW26" s="40">
        <v>292</v>
      </c>
      <c r="AX26" s="40">
        <v>1069</v>
      </c>
      <c r="AY26" s="41">
        <v>6.1739943872778262</v>
      </c>
      <c r="AZ26" s="40">
        <v>1087</v>
      </c>
      <c r="BA26" s="40">
        <v>400.00000000000006</v>
      </c>
      <c r="BB26" s="40">
        <v>317</v>
      </c>
      <c r="BC26" s="40">
        <v>1065.9999999999998</v>
      </c>
      <c r="BD26" s="41">
        <v>5.8161350844277422</v>
      </c>
      <c r="BE26" s="40">
        <v>1143</v>
      </c>
      <c r="BF26" s="40">
        <v>441</v>
      </c>
      <c r="BG26" s="40">
        <v>337</v>
      </c>
      <c r="BH26" s="40">
        <v>1087</v>
      </c>
      <c r="BI26" s="41">
        <v>4.4158233670653191</v>
      </c>
      <c r="BJ26" s="40">
        <v>1229</v>
      </c>
      <c r="BK26" s="40">
        <v>443</v>
      </c>
      <c r="BL26" s="40">
        <v>309</v>
      </c>
      <c r="BM26" s="40">
        <v>1143.0000000000002</v>
      </c>
      <c r="BN26" s="41">
        <v>4.19947506561682</v>
      </c>
      <c r="BO26" s="40">
        <v>1272</v>
      </c>
      <c r="BP26" s="40">
        <v>461.00000000000006</v>
      </c>
      <c r="BQ26" s="40">
        <v>346</v>
      </c>
      <c r="BR26" s="40">
        <v>1229</v>
      </c>
      <c r="BS26" s="41">
        <v>5.8584214808787616</v>
      </c>
      <c r="BT26" s="40">
        <v>1218</v>
      </c>
      <c r="BU26" s="40">
        <v>393.99999999999994</v>
      </c>
      <c r="BV26" s="40">
        <v>337.00000000000006</v>
      </c>
      <c r="BW26" s="40">
        <v>1272</v>
      </c>
      <c r="BX26" s="41">
        <v>8.7264150943396235</v>
      </c>
      <c r="BY26" s="40">
        <v>1272</v>
      </c>
      <c r="BZ26" s="40">
        <v>510</v>
      </c>
      <c r="CA26" s="40">
        <v>391</v>
      </c>
      <c r="CB26" s="40">
        <v>1218</v>
      </c>
      <c r="CC26" s="41">
        <v>5.3366174055829223</v>
      </c>
      <c r="CD26" s="40">
        <v>1243</v>
      </c>
      <c r="CE26" s="40">
        <v>401</v>
      </c>
      <c r="CF26" s="40">
        <v>382</v>
      </c>
      <c r="CG26" s="40">
        <v>1272</v>
      </c>
      <c r="CH26" s="41">
        <v>3.7735849056603765</v>
      </c>
      <c r="CI26" s="40">
        <v>1234</v>
      </c>
      <c r="CJ26" s="40">
        <v>409</v>
      </c>
      <c r="CK26" s="40">
        <v>341</v>
      </c>
      <c r="CL26" s="40">
        <v>1243</v>
      </c>
      <c r="CM26" s="41">
        <v>6.1946902654867237</v>
      </c>
      <c r="CN26" s="40">
        <v>1102</v>
      </c>
      <c r="CO26" s="40">
        <v>373</v>
      </c>
      <c r="CP26" s="40">
        <v>444</v>
      </c>
      <c r="CQ26" s="40">
        <v>1234</v>
      </c>
      <c r="CR26" s="41">
        <v>4.943273905996759</v>
      </c>
      <c r="CS26" s="40">
        <v>1057</v>
      </c>
      <c r="CT26" s="40">
        <v>352</v>
      </c>
      <c r="CU26" s="40">
        <v>375</v>
      </c>
      <c r="CV26" s="40">
        <v>1102</v>
      </c>
      <c r="CW26" s="41">
        <v>1.9963702359346642</v>
      </c>
      <c r="CX26" s="40">
        <v>1022</v>
      </c>
      <c r="CY26" s="40">
        <v>357</v>
      </c>
      <c r="CZ26" s="40">
        <v>336</v>
      </c>
      <c r="DA26" s="40">
        <v>1057</v>
      </c>
      <c r="DB26" s="41">
        <v>5.298013245033113</v>
      </c>
      <c r="DC26" s="42"/>
      <c r="DD26" s="42"/>
      <c r="DE26" s="43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</row>
    <row r="27" spans="1:176">
      <c r="A27" s="39" t="s">
        <v>73</v>
      </c>
      <c r="B27" s="40">
        <v>23289</v>
      </c>
      <c r="C27" s="40">
        <v>8589</v>
      </c>
      <c r="D27" s="40">
        <v>5007</v>
      </c>
      <c r="E27" s="40">
        <v>22220</v>
      </c>
      <c r="F27" s="41">
        <v>11.309630963096307</v>
      </c>
      <c r="G27" s="40">
        <v>24069</v>
      </c>
      <c r="H27" s="40">
        <v>8740</v>
      </c>
      <c r="I27" s="40">
        <v>5782</v>
      </c>
      <c r="J27" s="40">
        <v>23289</v>
      </c>
      <c r="K27" s="41">
        <v>9.3520546180600235</v>
      </c>
      <c r="L27" s="40">
        <v>24687</v>
      </c>
      <c r="M27" s="40">
        <v>9140</v>
      </c>
      <c r="N27" s="40">
        <v>5998</v>
      </c>
      <c r="O27" s="40">
        <v>24069</v>
      </c>
      <c r="P27" s="41">
        <v>10.48651792762475</v>
      </c>
      <c r="Q27" s="40">
        <v>25726</v>
      </c>
      <c r="R27" s="40">
        <v>9668</v>
      </c>
      <c r="S27" s="40">
        <v>6053</v>
      </c>
      <c r="T27" s="40">
        <v>24687</v>
      </c>
      <c r="U27" s="41">
        <v>10.434641714262572</v>
      </c>
      <c r="V27" s="40">
        <v>26348</v>
      </c>
      <c r="W27" s="40">
        <v>9545</v>
      </c>
      <c r="X27" s="40">
        <v>5760</v>
      </c>
      <c r="Y27" s="40">
        <v>25726</v>
      </c>
      <c r="Z27" s="41">
        <v>12.294954520718338</v>
      </c>
      <c r="AA27" s="40">
        <v>26598</v>
      </c>
      <c r="AB27" s="40">
        <v>9253</v>
      </c>
      <c r="AC27" s="40">
        <v>7430</v>
      </c>
      <c r="AD27" s="40">
        <v>26348</v>
      </c>
      <c r="AE27" s="41">
        <v>5.9700926066494571</v>
      </c>
      <c r="AF27" s="40">
        <v>27023</v>
      </c>
      <c r="AG27" s="40">
        <v>9867</v>
      </c>
      <c r="AH27" s="40">
        <v>7515</v>
      </c>
      <c r="AI27" s="40">
        <v>26598</v>
      </c>
      <c r="AJ27" s="41">
        <v>7.244905632002407</v>
      </c>
      <c r="AK27" s="40">
        <v>27186</v>
      </c>
      <c r="AL27" s="40">
        <v>9732</v>
      </c>
      <c r="AM27" s="40">
        <v>7561</v>
      </c>
      <c r="AN27" s="40">
        <v>27023</v>
      </c>
      <c r="AO27" s="41">
        <v>7.4307071753691334</v>
      </c>
      <c r="AP27" s="40">
        <v>27979</v>
      </c>
      <c r="AQ27" s="40">
        <v>9927</v>
      </c>
      <c r="AR27" s="40">
        <v>7306</v>
      </c>
      <c r="AS27" s="40">
        <v>27186</v>
      </c>
      <c r="AT27" s="41">
        <v>6.7240491429412241</v>
      </c>
      <c r="AU27" s="40">
        <v>28601</v>
      </c>
      <c r="AV27" s="40">
        <v>10576</v>
      </c>
      <c r="AW27" s="40">
        <v>7991</v>
      </c>
      <c r="AX27" s="40">
        <v>27979</v>
      </c>
      <c r="AY27" s="41">
        <v>7.0159762679152244</v>
      </c>
      <c r="AZ27" s="40">
        <v>29743.999999999993</v>
      </c>
      <c r="BA27" s="40">
        <v>10765.000000000005</v>
      </c>
      <c r="BB27" s="40">
        <v>8187.0000000000036</v>
      </c>
      <c r="BC27" s="40">
        <v>28601.000000000011</v>
      </c>
      <c r="BD27" s="41">
        <v>5.0173070871648573</v>
      </c>
      <c r="BE27" s="40">
        <v>30604</v>
      </c>
      <c r="BF27" s="40">
        <v>10920</v>
      </c>
      <c r="BG27" s="40">
        <v>8292</v>
      </c>
      <c r="BH27" s="40">
        <v>29744</v>
      </c>
      <c r="BI27" s="41">
        <v>5.9440559440559486</v>
      </c>
      <c r="BJ27" s="40">
        <v>31397</v>
      </c>
      <c r="BK27" s="40">
        <v>11149.999999999996</v>
      </c>
      <c r="BL27" s="40">
        <v>8855.9999999999982</v>
      </c>
      <c r="BM27" s="40">
        <v>30604.000000000007</v>
      </c>
      <c r="BN27" s="41">
        <v>4.9045876356032085</v>
      </c>
      <c r="BO27" s="40">
        <v>32115.000000000022</v>
      </c>
      <c r="BP27" s="40">
        <v>11521.999999999996</v>
      </c>
      <c r="BQ27" s="40">
        <v>8839.9999999999982</v>
      </c>
      <c r="BR27" s="40">
        <v>31397</v>
      </c>
      <c r="BS27" s="41">
        <v>6.2553747173296088</v>
      </c>
      <c r="BT27" s="40">
        <v>32643.999999999996</v>
      </c>
      <c r="BU27" s="40">
        <v>11564.999999999996</v>
      </c>
      <c r="BV27" s="40">
        <v>9467.0000000000036</v>
      </c>
      <c r="BW27" s="40">
        <v>32115.000000000022</v>
      </c>
      <c r="BX27" s="41">
        <v>4.8855674918263041</v>
      </c>
      <c r="BY27" s="40">
        <v>34511</v>
      </c>
      <c r="BZ27" s="40">
        <v>13042</v>
      </c>
      <c r="CA27" s="40">
        <v>9609</v>
      </c>
      <c r="CB27" s="40">
        <v>32643.999999999996</v>
      </c>
      <c r="CC27" s="41">
        <v>4.7972062247273461</v>
      </c>
      <c r="CD27" s="40">
        <v>35359</v>
      </c>
      <c r="CE27" s="40">
        <v>12458</v>
      </c>
      <c r="CF27" s="40">
        <v>9904</v>
      </c>
      <c r="CG27" s="40">
        <v>34511</v>
      </c>
      <c r="CH27" s="41">
        <v>4.9433513952073298</v>
      </c>
      <c r="CI27" s="40">
        <v>34832</v>
      </c>
      <c r="CJ27" s="40">
        <v>11265</v>
      </c>
      <c r="CK27" s="40">
        <v>9849</v>
      </c>
      <c r="CL27" s="40">
        <v>35359</v>
      </c>
      <c r="CM27" s="41">
        <v>5.4950649056817236</v>
      </c>
      <c r="CN27" s="40">
        <v>32577</v>
      </c>
      <c r="CO27" s="40">
        <v>10906</v>
      </c>
      <c r="CP27" s="40">
        <v>11281</v>
      </c>
      <c r="CQ27" s="40">
        <v>34832</v>
      </c>
      <c r="CR27" s="41">
        <v>5.3973357831878737</v>
      </c>
      <c r="CS27" s="40">
        <v>31147</v>
      </c>
      <c r="CT27" s="40">
        <v>10616</v>
      </c>
      <c r="CU27" s="40">
        <v>10604</v>
      </c>
      <c r="CV27" s="40">
        <v>32577</v>
      </c>
      <c r="CW27" s="41">
        <v>4.4264358289590815</v>
      </c>
      <c r="CX27" s="40">
        <v>30428</v>
      </c>
      <c r="CY27" s="40">
        <v>10454</v>
      </c>
      <c r="CZ27" s="40">
        <v>9546</v>
      </c>
      <c r="DA27" s="40">
        <v>31147</v>
      </c>
      <c r="DB27" s="41">
        <v>5.223617041769673</v>
      </c>
      <c r="DC27" s="42"/>
      <c r="DD27" s="42"/>
      <c r="DE27" s="43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</row>
    <row r="28" spans="1:176">
      <c r="A28" s="39" t="s">
        <v>74</v>
      </c>
      <c r="B28" s="40">
        <v>1680</v>
      </c>
      <c r="C28" s="40">
        <v>616</v>
      </c>
      <c r="D28" s="40">
        <v>291</v>
      </c>
      <c r="E28" s="40">
        <v>1653</v>
      </c>
      <c r="F28" s="41">
        <v>18.027828191167572</v>
      </c>
      <c r="G28" s="40">
        <v>1704</v>
      </c>
      <c r="H28" s="40">
        <v>605</v>
      </c>
      <c r="I28" s="40">
        <v>437</v>
      </c>
      <c r="J28" s="40">
        <v>1680</v>
      </c>
      <c r="K28" s="41">
        <v>8.5714285714285747</v>
      </c>
      <c r="L28" s="40">
        <v>1703</v>
      </c>
      <c r="M28" s="40">
        <v>613</v>
      </c>
      <c r="N28" s="40">
        <v>473</v>
      </c>
      <c r="O28" s="40">
        <v>1704</v>
      </c>
      <c r="P28" s="41">
        <v>8.2746478873239386</v>
      </c>
      <c r="Q28" s="40">
        <v>1749</v>
      </c>
      <c r="R28" s="40">
        <v>655</v>
      </c>
      <c r="S28" s="40">
        <v>489</v>
      </c>
      <c r="T28" s="40">
        <v>1703</v>
      </c>
      <c r="U28" s="41">
        <v>7.0463887257780407</v>
      </c>
      <c r="V28" s="40">
        <v>1768</v>
      </c>
      <c r="W28" s="40">
        <v>640</v>
      </c>
      <c r="X28" s="40">
        <v>454</v>
      </c>
      <c r="Y28" s="40">
        <v>1749</v>
      </c>
      <c r="Z28" s="41">
        <v>9.5483133218982275</v>
      </c>
      <c r="AA28" s="40">
        <v>1770</v>
      </c>
      <c r="AB28" s="40">
        <v>613</v>
      </c>
      <c r="AC28" s="40">
        <v>473</v>
      </c>
      <c r="AD28" s="40">
        <v>1768</v>
      </c>
      <c r="AE28" s="41">
        <v>7.8054298642533881</v>
      </c>
      <c r="AF28" s="40">
        <v>1290</v>
      </c>
      <c r="AG28" s="40">
        <v>489</v>
      </c>
      <c r="AH28" s="40">
        <v>335</v>
      </c>
      <c r="AI28" s="40">
        <v>1770</v>
      </c>
      <c r="AJ28" s="41">
        <v>35.819209039548028</v>
      </c>
      <c r="AK28" s="40">
        <v>1721</v>
      </c>
      <c r="AL28" s="40">
        <v>569</v>
      </c>
      <c r="AM28" s="40">
        <v>465</v>
      </c>
      <c r="AN28" s="40">
        <v>1290</v>
      </c>
      <c r="AO28" s="41">
        <v>-25.348837209302321</v>
      </c>
      <c r="AP28" s="40">
        <v>1800</v>
      </c>
      <c r="AQ28" s="40">
        <v>701</v>
      </c>
      <c r="AR28" s="40">
        <v>494</v>
      </c>
      <c r="AS28" s="40">
        <v>1721</v>
      </c>
      <c r="AT28" s="41">
        <v>7.4375363160952945</v>
      </c>
      <c r="AU28" s="40">
        <v>1881</v>
      </c>
      <c r="AV28" s="40">
        <v>722</v>
      </c>
      <c r="AW28" s="40">
        <v>510</v>
      </c>
      <c r="AX28" s="40">
        <v>1800</v>
      </c>
      <c r="AY28" s="41">
        <v>7.277777777777783</v>
      </c>
      <c r="AZ28" s="40">
        <v>1987.9999999999998</v>
      </c>
      <c r="BA28" s="40">
        <v>677</v>
      </c>
      <c r="BB28" s="40">
        <v>460</v>
      </c>
      <c r="BC28" s="40">
        <v>1881.0000000000002</v>
      </c>
      <c r="BD28" s="41">
        <v>5.8479532163742913</v>
      </c>
      <c r="BE28" s="40">
        <v>2031</v>
      </c>
      <c r="BF28" s="40">
        <v>710</v>
      </c>
      <c r="BG28" s="40">
        <v>574</v>
      </c>
      <c r="BH28" s="40">
        <v>1988</v>
      </c>
      <c r="BI28" s="41">
        <v>4.6780684104627763</v>
      </c>
      <c r="BJ28" s="40">
        <v>1996.9999999999995</v>
      </c>
      <c r="BK28" s="40">
        <v>710.99999999999989</v>
      </c>
      <c r="BL28" s="40">
        <v>612.99999999999989</v>
      </c>
      <c r="BM28" s="40">
        <v>2031</v>
      </c>
      <c r="BN28" s="41">
        <v>6.4992614475627981</v>
      </c>
      <c r="BO28" s="40">
        <v>2058</v>
      </c>
      <c r="BP28" s="40">
        <v>767.00000000000011</v>
      </c>
      <c r="BQ28" s="40">
        <v>536</v>
      </c>
      <c r="BR28" s="40">
        <v>1996.9999999999995</v>
      </c>
      <c r="BS28" s="41">
        <v>8.5127691537305701</v>
      </c>
      <c r="BT28" s="40">
        <v>2194</v>
      </c>
      <c r="BU28" s="40">
        <v>800.00000000000011</v>
      </c>
      <c r="BV28" s="40">
        <v>572.00000000000023</v>
      </c>
      <c r="BW28" s="40">
        <v>2058</v>
      </c>
      <c r="BX28" s="41">
        <v>4.4703595724003726</v>
      </c>
      <c r="BY28" s="40">
        <v>2397</v>
      </c>
      <c r="BZ28" s="40">
        <v>939</v>
      </c>
      <c r="CA28" s="40">
        <v>619</v>
      </c>
      <c r="CB28" s="40">
        <v>2194</v>
      </c>
      <c r="CC28" s="41">
        <v>5.3327256153144926</v>
      </c>
      <c r="CD28" s="40">
        <v>2387</v>
      </c>
      <c r="CE28" s="40">
        <v>751</v>
      </c>
      <c r="CF28" s="40">
        <v>660</v>
      </c>
      <c r="CG28" s="40">
        <v>2397</v>
      </c>
      <c r="CH28" s="41">
        <v>4.2136003337505219</v>
      </c>
      <c r="CI28" s="40">
        <v>2316</v>
      </c>
      <c r="CJ28" s="40">
        <v>706</v>
      </c>
      <c r="CK28" s="40">
        <v>684</v>
      </c>
      <c r="CL28" s="40">
        <v>2387</v>
      </c>
      <c r="CM28" s="41">
        <v>3.8961038961038974</v>
      </c>
      <c r="CN28" s="40">
        <v>2062</v>
      </c>
      <c r="CO28" s="40">
        <v>696</v>
      </c>
      <c r="CP28" s="40">
        <v>841</v>
      </c>
      <c r="CQ28" s="40">
        <v>2316</v>
      </c>
      <c r="CR28" s="41">
        <v>4.7063903281519881</v>
      </c>
      <c r="CS28" s="40">
        <v>2035</v>
      </c>
      <c r="CT28" s="40">
        <v>736</v>
      </c>
      <c r="CU28" s="40">
        <v>665</v>
      </c>
      <c r="CV28" s="40">
        <v>2062</v>
      </c>
      <c r="CW28" s="41">
        <v>4.7526673132880699</v>
      </c>
      <c r="CX28" s="40">
        <v>2027</v>
      </c>
      <c r="CY28" s="40">
        <v>689</v>
      </c>
      <c r="CZ28" s="40">
        <v>615</v>
      </c>
      <c r="DA28" s="40">
        <v>2035</v>
      </c>
      <c r="DB28" s="41">
        <v>4.0294840294840295</v>
      </c>
      <c r="DC28" s="42"/>
      <c r="DD28" s="42"/>
      <c r="DE28" s="43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</row>
    <row r="29" spans="1:176">
      <c r="A29" s="39" t="s">
        <v>75</v>
      </c>
      <c r="B29" s="40">
        <v>2432</v>
      </c>
      <c r="C29" s="40">
        <v>1014</v>
      </c>
      <c r="D29" s="40">
        <v>295</v>
      </c>
      <c r="E29" s="40">
        <v>2108</v>
      </c>
      <c r="F29" s="41">
        <v>18.738140417457306</v>
      </c>
      <c r="G29" s="40">
        <v>2714</v>
      </c>
      <c r="H29" s="40">
        <v>1041</v>
      </c>
      <c r="I29" s="40">
        <v>382</v>
      </c>
      <c r="J29" s="40">
        <v>2432</v>
      </c>
      <c r="K29" s="41">
        <v>15.501644736842103</v>
      </c>
      <c r="L29" s="40">
        <v>2660</v>
      </c>
      <c r="M29" s="40">
        <v>1025</v>
      </c>
      <c r="N29" s="40">
        <v>735</v>
      </c>
      <c r="O29" s="40">
        <v>2714</v>
      </c>
      <c r="P29" s="41">
        <v>12.67501842299189</v>
      </c>
      <c r="Q29" s="40">
        <v>2764</v>
      </c>
      <c r="R29" s="40">
        <v>1084</v>
      </c>
      <c r="S29" s="40">
        <v>732</v>
      </c>
      <c r="T29" s="40">
        <v>2660</v>
      </c>
      <c r="U29" s="41">
        <v>9.323308270676689</v>
      </c>
      <c r="V29" s="40">
        <v>2831</v>
      </c>
      <c r="W29" s="40">
        <v>1045</v>
      </c>
      <c r="X29" s="40">
        <v>1000</v>
      </c>
      <c r="Y29" s="40">
        <v>2764</v>
      </c>
      <c r="Z29" s="41">
        <v>-0.79594790159189799</v>
      </c>
      <c r="AA29" s="40">
        <v>2768</v>
      </c>
      <c r="AB29" s="40">
        <v>981</v>
      </c>
      <c r="AC29" s="40">
        <v>889</v>
      </c>
      <c r="AD29" s="40">
        <v>2831</v>
      </c>
      <c r="AE29" s="41">
        <v>5.4750971388202068</v>
      </c>
      <c r="AF29" s="40">
        <v>2738</v>
      </c>
      <c r="AG29" s="40">
        <v>1017</v>
      </c>
      <c r="AH29" s="40">
        <v>738</v>
      </c>
      <c r="AI29" s="40">
        <v>2768</v>
      </c>
      <c r="AJ29" s="41">
        <v>11.163294797687861</v>
      </c>
      <c r="AK29" s="40">
        <v>2668</v>
      </c>
      <c r="AL29" s="40">
        <v>1042</v>
      </c>
      <c r="AM29" s="40">
        <v>778</v>
      </c>
      <c r="AN29" s="40">
        <v>2738</v>
      </c>
      <c r="AO29" s="41">
        <v>12.198685171658141</v>
      </c>
      <c r="AP29" s="40">
        <v>2684</v>
      </c>
      <c r="AQ29" s="40">
        <v>921</v>
      </c>
      <c r="AR29" s="40">
        <v>722</v>
      </c>
      <c r="AS29" s="40">
        <v>2668</v>
      </c>
      <c r="AT29" s="41">
        <v>6.8590704647676137</v>
      </c>
      <c r="AU29" s="40">
        <v>2678</v>
      </c>
      <c r="AV29" s="40">
        <v>990</v>
      </c>
      <c r="AW29" s="40">
        <v>762</v>
      </c>
      <c r="AX29" s="40">
        <v>2684</v>
      </c>
      <c r="AY29" s="41">
        <v>8.7183308494783951</v>
      </c>
      <c r="AZ29" s="40">
        <v>2654</v>
      </c>
      <c r="BA29" s="40">
        <v>931.99999999999989</v>
      </c>
      <c r="BB29" s="40">
        <v>786</v>
      </c>
      <c r="BC29" s="40">
        <v>2677.9999999999995</v>
      </c>
      <c r="BD29" s="41">
        <v>6.3480209111276942</v>
      </c>
      <c r="BE29" s="40">
        <v>2750</v>
      </c>
      <c r="BF29" s="40">
        <v>1026</v>
      </c>
      <c r="BG29" s="40">
        <v>745</v>
      </c>
      <c r="BH29" s="40">
        <v>2654</v>
      </c>
      <c r="BI29" s="41">
        <v>6.9706103993971364</v>
      </c>
      <c r="BJ29" s="40">
        <v>2804</v>
      </c>
      <c r="BK29" s="40">
        <v>1014.0000000000001</v>
      </c>
      <c r="BL29" s="40">
        <v>802.00000000000011</v>
      </c>
      <c r="BM29" s="40">
        <v>2750</v>
      </c>
      <c r="BN29" s="41">
        <v>5.7454545454545425</v>
      </c>
      <c r="BO29" s="40">
        <v>2880.0000000000005</v>
      </c>
      <c r="BP29" s="40">
        <v>1035</v>
      </c>
      <c r="BQ29" s="40">
        <v>767.99999999999989</v>
      </c>
      <c r="BR29" s="40">
        <v>2804</v>
      </c>
      <c r="BS29" s="41">
        <v>6.8116975748929942</v>
      </c>
      <c r="BT29" s="40">
        <v>2827.9999999999995</v>
      </c>
      <c r="BU29" s="40">
        <v>983.00000000000011</v>
      </c>
      <c r="BV29" s="40">
        <v>852</v>
      </c>
      <c r="BW29" s="40">
        <v>2880.0000000000005</v>
      </c>
      <c r="BX29" s="41">
        <v>6.3541666666666945</v>
      </c>
      <c r="BY29" s="40">
        <v>3023</v>
      </c>
      <c r="BZ29" s="40">
        <v>1200</v>
      </c>
      <c r="CA29" s="40">
        <v>844</v>
      </c>
      <c r="CB29" s="40">
        <v>2827.9999999999995</v>
      </c>
      <c r="CC29" s="41">
        <v>5.6930693069306759</v>
      </c>
      <c r="CD29" s="40">
        <v>2906</v>
      </c>
      <c r="CE29" s="40">
        <v>893</v>
      </c>
      <c r="CF29" s="40">
        <v>875</v>
      </c>
      <c r="CG29" s="40">
        <v>3023</v>
      </c>
      <c r="CH29" s="41">
        <v>4.4657624875951036</v>
      </c>
      <c r="CI29" s="40">
        <v>2667</v>
      </c>
      <c r="CJ29" s="40">
        <v>833</v>
      </c>
      <c r="CK29" s="40">
        <v>815</v>
      </c>
      <c r="CL29" s="40">
        <v>2906</v>
      </c>
      <c r="CM29" s="41">
        <v>8.8437715072264282</v>
      </c>
      <c r="CN29" s="40">
        <v>2334</v>
      </c>
      <c r="CO29" s="40">
        <v>804</v>
      </c>
      <c r="CP29" s="40">
        <v>946</v>
      </c>
      <c r="CQ29" s="40">
        <v>2667</v>
      </c>
      <c r="CR29" s="41">
        <v>7.1616047994000791</v>
      </c>
      <c r="CS29" s="40">
        <v>2369</v>
      </c>
      <c r="CT29" s="40">
        <v>869</v>
      </c>
      <c r="CU29" s="40">
        <v>720</v>
      </c>
      <c r="CV29" s="40">
        <v>2334</v>
      </c>
      <c r="CW29" s="41">
        <v>4.8843187660668379</v>
      </c>
      <c r="CX29" s="40">
        <v>2359</v>
      </c>
      <c r="CY29" s="40">
        <v>811</v>
      </c>
      <c r="CZ29" s="40">
        <v>696</v>
      </c>
      <c r="DA29" s="40">
        <v>2369</v>
      </c>
      <c r="DB29" s="41">
        <v>5.2764879696074294</v>
      </c>
      <c r="DC29" s="42"/>
      <c r="DD29" s="42"/>
      <c r="DE29" s="43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</row>
    <row r="30" spans="1:176">
      <c r="A30" s="39" t="s">
        <v>76</v>
      </c>
      <c r="B30" s="40">
        <v>60663</v>
      </c>
      <c r="C30" s="40">
        <v>22445</v>
      </c>
      <c r="D30" s="40">
        <v>13371</v>
      </c>
      <c r="E30" s="40">
        <v>58768</v>
      </c>
      <c r="F30" s="41">
        <v>12.215831745167439</v>
      </c>
      <c r="G30" s="40">
        <v>61264</v>
      </c>
      <c r="H30" s="40">
        <v>22379</v>
      </c>
      <c r="I30" s="40">
        <v>15455</v>
      </c>
      <c r="J30" s="40">
        <v>60663</v>
      </c>
      <c r="K30" s="41">
        <v>10.423157443581754</v>
      </c>
      <c r="L30" s="40">
        <v>62363</v>
      </c>
      <c r="M30" s="40">
        <v>23026</v>
      </c>
      <c r="N30" s="40">
        <v>16901</v>
      </c>
      <c r="O30" s="40">
        <v>61264</v>
      </c>
      <c r="P30" s="41">
        <v>8.2038391224862899</v>
      </c>
      <c r="Q30" s="40">
        <v>64289</v>
      </c>
      <c r="R30" s="40">
        <v>23847</v>
      </c>
      <c r="S30" s="40">
        <v>15908</v>
      </c>
      <c r="T30" s="40">
        <v>62363</v>
      </c>
      <c r="U30" s="41">
        <v>9.6419351217869593</v>
      </c>
      <c r="V30" s="40">
        <v>66374</v>
      </c>
      <c r="W30" s="40">
        <v>24614</v>
      </c>
      <c r="X30" s="40">
        <v>17727</v>
      </c>
      <c r="Y30" s="40">
        <v>64289</v>
      </c>
      <c r="Z30" s="41">
        <v>7.4693960086484434</v>
      </c>
      <c r="AA30" s="40">
        <v>66811</v>
      </c>
      <c r="AB30" s="40">
        <v>23974</v>
      </c>
      <c r="AC30" s="40">
        <v>16740</v>
      </c>
      <c r="AD30" s="40">
        <v>66374</v>
      </c>
      <c r="AE30" s="41">
        <v>10.240455600084374</v>
      </c>
      <c r="AF30" s="40">
        <v>70827</v>
      </c>
      <c r="AG30" s="40">
        <v>26078</v>
      </c>
      <c r="AH30" s="40">
        <v>18848</v>
      </c>
      <c r="AI30" s="40">
        <v>66811</v>
      </c>
      <c r="AJ30" s="41">
        <v>4.8105850832946722</v>
      </c>
      <c r="AK30" s="40">
        <v>73335</v>
      </c>
      <c r="AL30" s="40">
        <v>26948</v>
      </c>
      <c r="AM30" s="40">
        <v>18233</v>
      </c>
      <c r="AN30" s="40">
        <v>70827</v>
      </c>
      <c r="AO30" s="41">
        <v>8.76360709898767</v>
      </c>
      <c r="AP30" s="40">
        <v>74919</v>
      </c>
      <c r="AQ30" s="40">
        <v>26894</v>
      </c>
      <c r="AR30" s="40">
        <v>18644</v>
      </c>
      <c r="AS30" s="40">
        <v>73335</v>
      </c>
      <c r="AT30" s="41">
        <v>9.089793413786051</v>
      </c>
      <c r="AU30" s="40">
        <v>75932</v>
      </c>
      <c r="AV30" s="40">
        <v>27670</v>
      </c>
      <c r="AW30" s="40">
        <v>19646</v>
      </c>
      <c r="AX30" s="40">
        <v>74919</v>
      </c>
      <c r="AY30" s="41">
        <v>9.3581067552957151</v>
      </c>
      <c r="AZ30" s="40">
        <v>77010.999999999971</v>
      </c>
      <c r="BA30" s="40">
        <v>27560.000000000025</v>
      </c>
      <c r="BB30" s="40">
        <v>21236.000000000007</v>
      </c>
      <c r="BC30" s="40">
        <v>75932.000000000044</v>
      </c>
      <c r="BD30" s="41">
        <v>6.9074961807934709</v>
      </c>
      <c r="BE30" s="40">
        <v>77696</v>
      </c>
      <c r="BF30" s="40">
        <v>27868</v>
      </c>
      <c r="BG30" s="40">
        <v>20950</v>
      </c>
      <c r="BH30" s="40">
        <v>77011</v>
      </c>
      <c r="BI30" s="41">
        <v>8.0936489592395855</v>
      </c>
      <c r="BJ30" s="40">
        <v>79950</v>
      </c>
      <c r="BK30" s="40">
        <v>29061.000000000022</v>
      </c>
      <c r="BL30" s="40">
        <v>21848.000000000022</v>
      </c>
      <c r="BM30" s="40">
        <v>77695.999999999985</v>
      </c>
      <c r="BN30" s="41">
        <v>6.3825679571663745</v>
      </c>
      <c r="BO30" s="40">
        <v>82584.999999999985</v>
      </c>
      <c r="BP30" s="40">
        <v>30298.000000000011</v>
      </c>
      <c r="BQ30" s="40">
        <v>20378.000000000004</v>
      </c>
      <c r="BR30" s="40">
        <v>79950</v>
      </c>
      <c r="BS30" s="41">
        <v>9.1119449656035361</v>
      </c>
      <c r="BT30" s="40">
        <v>85174.000000000058</v>
      </c>
      <c r="BU30" s="40">
        <v>31309.999999999975</v>
      </c>
      <c r="BV30" s="40">
        <v>22882.000000000007</v>
      </c>
      <c r="BW30" s="40">
        <v>82584.999999999985</v>
      </c>
      <c r="BX30" s="41">
        <v>7.0702912151115793</v>
      </c>
      <c r="BY30" s="40">
        <v>90445</v>
      </c>
      <c r="BZ30" s="40">
        <v>34218</v>
      </c>
      <c r="CA30" s="40">
        <v>23400</v>
      </c>
      <c r="CB30" s="40">
        <v>85174.000000000058</v>
      </c>
      <c r="CC30" s="41">
        <v>6.5125507784066228</v>
      </c>
      <c r="CD30" s="40">
        <v>93286</v>
      </c>
      <c r="CE30" s="40">
        <v>33120</v>
      </c>
      <c r="CF30" s="40">
        <v>25822</v>
      </c>
      <c r="CG30" s="40">
        <v>90445</v>
      </c>
      <c r="CH30" s="41">
        <v>4.927856708496881</v>
      </c>
      <c r="CI30" s="40">
        <v>92554</v>
      </c>
      <c r="CJ30" s="40">
        <v>30783</v>
      </c>
      <c r="CK30" s="40">
        <v>26070</v>
      </c>
      <c r="CL30" s="40">
        <v>93286</v>
      </c>
      <c r="CM30" s="41">
        <v>5.8368887078446896</v>
      </c>
      <c r="CN30" s="40">
        <v>88102</v>
      </c>
      <c r="CO30" s="40">
        <v>29800</v>
      </c>
      <c r="CP30" s="40">
        <v>29282</v>
      </c>
      <c r="CQ30" s="40">
        <v>92554</v>
      </c>
      <c r="CR30" s="41">
        <v>5.3698381485403068</v>
      </c>
      <c r="CS30" s="40">
        <v>86497</v>
      </c>
      <c r="CT30" s="40">
        <v>30556</v>
      </c>
      <c r="CU30" s="40">
        <v>27961</v>
      </c>
      <c r="CV30" s="40">
        <v>88102</v>
      </c>
      <c r="CW30" s="41">
        <v>4.7672016526299066</v>
      </c>
      <c r="CX30" s="40">
        <v>83703</v>
      </c>
      <c r="CY30" s="40">
        <v>29054</v>
      </c>
      <c r="CZ30" s="40">
        <v>26486</v>
      </c>
      <c r="DA30" s="40">
        <v>86497</v>
      </c>
      <c r="DB30" s="41">
        <v>6.1990589268991991</v>
      </c>
      <c r="DC30" s="42"/>
      <c r="DD30" s="42"/>
      <c r="DE30" s="43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</row>
    <row r="31" spans="1:176">
      <c r="A31" s="39" t="s">
        <v>77</v>
      </c>
      <c r="B31" s="40">
        <v>2332</v>
      </c>
      <c r="C31" s="40">
        <v>877</v>
      </c>
      <c r="D31" s="40">
        <v>469</v>
      </c>
      <c r="E31" s="40">
        <v>2149</v>
      </c>
      <c r="F31" s="41">
        <v>10.469986040018608</v>
      </c>
      <c r="G31" s="40">
        <v>2398</v>
      </c>
      <c r="H31" s="40">
        <v>908</v>
      </c>
      <c r="I31" s="40">
        <v>462</v>
      </c>
      <c r="J31" s="40">
        <v>2332</v>
      </c>
      <c r="K31" s="41">
        <v>16.295025728987987</v>
      </c>
      <c r="L31" s="40">
        <v>2582</v>
      </c>
      <c r="M31" s="40">
        <v>990</v>
      </c>
      <c r="N31" s="40">
        <v>598</v>
      </c>
      <c r="O31" s="40">
        <v>2398</v>
      </c>
      <c r="P31" s="41">
        <v>8.673894912427027</v>
      </c>
      <c r="Q31" s="40">
        <v>2710</v>
      </c>
      <c r="R31" s="40">
        <v>996</v>
      </c>
      <c r="S31" s="40">
        <v>595</v>
      </c>
      <c r="T31" s="40">
        <v>2582</v>
      </c>
      <c r="U31" s="41">
        <v>10.573199070487993</v>
      </c>
      <c r="V31" s="40">
        <v>2751</v>
      </c>
      <c r="W31" s="40">
        <v>971</v>
      </c>
      <c r="X31" s="40">
        <v>679</v>
      </c>
      <c r="Y31" s="40">
        <v>2710</v>
      </c>
      <c r="Z31" s="41">
        <v>9.2619926199261968</v>
      </c>
      <c r="AA31" s="40">
        <v>2551</v>
      </c>
      <c r="AB31" s="40">
        <v>824</v>
      </c>
      <c r="AC31" s="40">
        <v>725</v>
      </c>
      <c r="AD31" s="40">
        <v>2751</v>
      </c>
      <c r="AE31" s="41">
        <v>10.868774990912399</v>
      </c>
      <c r="AF31" s="40">
        <v>2560</v>
      </c>
      <c r="AG31" s="40">
        <v>974</v>
      </c>
      <c r="AH31" s="40">
        <v>740</v>
      </c>
      <c r="AI31" s="40">
        <v>2551</v>
      </c>
      <c r="AJ31" s="41">
        <v>8.8200705605644849</v>
      </c>
      <c r="AK31" s="40">
        <v>2584</v>
      </c>
      <c r="AL31" s="40">
        <v>926</v>
      </c>
      <c r="AM31" s="40">
        <v>731</v>
      </c>
      <c r="AN31" s="40">
        <v>2560</v>
      </c>
      <c r="AO31" s="41">
        <v>6.6796874999999982</v>
      </c>
      <c r="AP31" s="40">
        <v>2644</v>
      </c>
      <c r="AQ31" s="40">
        <v>943</v>
      </c>
      <c r="AR31" s="40">
        <v>636</v>
      </c>
      <c r="AS31" s="40">
        <v>2584</v>
      </c>
      <c r="AT31" s="41">
        <v>9.5588235294117645</v>
      </c>
      <c r="AU31" s="40">
        <v>2559</v>
      </c>
      <c r="AV31" s="40">
        <v>929</v>
      </c>
      <c r="AW31" s="40">
        <v>741</v>
      </c>
      <c r="AX31" s="40">
        <v>2644</v>
      </c>
      <c r="AY31" s="41">
        <v>10.325264750378215</v>
      </c>
      <c r="AZ31" s="40">
        <v>2749</v>
      </c>
      <c r="BA31" s="40">
        <v>1047.0000000000002</v>
      </c>
      <c r="BB31" s="40">
        <v>707</v>
      </c>
      <c r="BC31" s="40">
        <v>2559</v>
      </c>
      <c r="BD31" s="41">
        <v>5.8616647127784249</v>
      </c>
      <c r="BE31" s="40">
        <v>2901</v>
      </c>
      <c r="BF31" s="40">
        <v>1045</v>
      </c>
      <c r="BG31" s="40">
        <v>726</v>
      </c>
      <c r="BH31" s="40">
        <v>2749</v>
      </c>
      <c r="BI31" s="41">
        <v>6.0749363404874472</v>
      </c>
      <c r="BJ31" s="40">
        <v>2925.0000000000005</v>
      </c>
      <c r="BK31" s="40">
        <v>996.00000000000034</v>
      </c>
      <c r="BL31" s="40">
        <v>795</v>
      </c>
      <c r="BM31" s="40">
        <v>2901.0000000000005</v>
      </c>
      <c r="BN31" s="41">
        <v>6.1013443640124283</v>
      </c>
      <c r="BO31" s="40">
        <v>2952</v>
      </c>
      <c r="BP31" s="40">
        <v>1081.0000000000005</v>
      </c>
      <c r="BQ31" s="40">
        <v>775</v>
      </c>
      <c r="BR31" s="40">
        <v>2925.0000000000005</v>
      </c>
      <c r="BS31" s="41">
        <v>9.5384615384615739</v>
      </c>
      <c r="BT31" s="40">
        <v>2920</v>
      </c>
      <c r="BU31" s="40">
        <v>1050</v>
      </c>
      <c r="BV31" s="40">
        <v>842</v>
      </c>
      <c r="BW31" s="40">
        <v>2952</v>
      </c>
      <c r="BX31" s="41">
        <v>8.1300813008130071</v>
      </c>
      <c r="BY31" s="40">
        <v>3214</v>
      </c>
      <c r="BZ31" s="40">
        <v>1255</v>
      </c>
      <c r="CA31" s="40">
        <v>827</v>
      </c>
      <c r="CB31" s="40">
        <v>2920</v>
      </c>
      <c r="CC31" s="41">
        <v>4.589041095890412</v>
      </c>
      <c r="CD31" s="40">
        <v>3185</v>
      </c>
      <c r="CE31" s="40">
        <v>1024</v>
      </c>
      <c r="CF31" s="40">
        <v>906</v>
      </c>
      <c r="CG31" s="40">
        <v>3214</v>
      </c>
      <c r="CH31" s="41">
        <v>4.5737398879900475</v>
      </c>
      <c r="CI31" s="40">
        <v>3088</v>
      </c>
      <c r="CJ31" s="40">
        <v>918</v>
      </c>
      <c r="CK31" s="40">
        <v>900</v>
      </c>
      <c r="CL31" s="40">
        <v>3185</v>
      </c>
      <c r="CM31" s="41">
        <v>3.6106750392464693</v>
      </c>
      <c r="CN31" s="40">
        <v>2796</v>
      </c>
      <c r="CO31" s="40">
        <v>947</v>
      </c>
      <c r="CP31" s="40">
        <v>1136</v>
      </c>
      <c r="CQ31" s="40">
        <v>3088</v>
      </c>
      <c r="CR31" s="41">
        <v>3.3354922279792754</v>
      </c>
      <c r="CS31" s="40">
        <v>2766</v>
      </c>
      <c r="CT31" s="40">
        <v>986</v>
      </c>
      <c r="CU31" s="40">
        <v>953</v>
      </c>
      <c r="CV31" s="40">
        <v>2796</v>
      </c>
      <c r="CW31" s="41">
        <v>2.2532188841201717</v>
      </c>
      <c r="CX31" s="40">
        <v>2758</v>
      </c>
      <c r="CY31" s="40">
        <v>915</v>
      </c>
      <c r="CZ31" s="40">
        <v>826</v>
      </c>
      <c r="DA31" s="40">
        <v>2766</v>
      </c>
      <c r="DB31" s="41">
        <v>3.5068691250903834</v>
      </c>
      <c r="DC31" s="42"/>
      <c r="DD31" s="42"/>
      <c r="DE31" s="43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</row>
    <row r="32" spans="1:176" ht="15.6" customHeight="1">
      <c r="A32" s="39" t="s">
        <v>78</v>
      </c>
      <c r="B32" s="40">
        <v>1080</v>
      </c>
      <c r="C32" s="40">
        <v>430</v>
      </c>
      <c r="D32" s="40">
        <v>182</v>
      </c>
      <c r="E32" s="40">
        <v>999</v>
      </c>
      <c r="F32" s="41">
        <v>16.716716716716718</v>
      </c>
      <c r="G32" s="40">
        <v>1145</v>
      </c>
      <c r="H32" s="40">
        <v>430</v>
      </c>
      <c r="I32" s="40">
        <v>240</v>
      </c>
      <c r="J32" s="40">
        <v>1080</v>
      </c>
      <c r="K32" s="41">
        <v>11.574074074074069</v>
      </c>
      <c r="L32" s="40">
        <v>1214</v>
      </c>
      <c r="M32" s="40">
        <v>500</v>
      </c>
      <c r="N32" s="40">
        <v>308</v>
      </c>
      <c r="O32" s="40">
        <v>1145</v>
      </c>
      <c r="P32" s="41">
        <v>10.742358078602621</v>
      </c>
      <c r="Q32" s="40">
        <v>1229</v>
      </c>
      <c r="R32" s="40">
        <v>448</v>
      </c>
      <c r="S32" s="40">
        <v>303</v>
      </c>
      <c r="T32" s="40">
        <v>1214</v>
      </c>
      <c r="U32" s="41">
        <v>10.708401976935743</v>
      </c>
      <c r="V32" s="40">
        <v>1261</v>
      </c>
      <c r="W32" s="40">
        <v>475</v>
      </c>
      <c r="X32" s="40">
        <v>328</v>
      </c>
      <c r="Y32" s="40">
        <v>1229</v>
      </c>
      <c r="Z32" s="41">
        <v>9.3572009764035791</v>
      </c>
      <c r="AA32" s="40">
        <v>1258</v>
      </c>
      <c r="AB32" s="40">
        <v>508</v>
      </c>
      <c r="AC32" s="40">
        <v>372</v>
      </c>
      <c r="AD32" s="40">
        <v>1261</v>
      </c>
      <c r="AE32" s="41">
        <v>11.022997620935771</v>
      </c>
      <c r="AF32" s="40">
        <v>1319</v>
      </c>
      <c r="AG32" s="40">
        <v>491</v>
      </c>
      <c r="AH32" s="40">
        <v>313</v>
      </c>
      <c r="AI32" s="40">
        <v>1258</v>
      </c>
      <c r="AJ32" s="41">
        <v>9.300476947535774</v>
      </c>
      <c r="AK32" s="40">
        <v>1289</v>
      </c>
      <c r="AL32" s="40">
        <v>457</v>
      </c>
      <c r="AM32" s="40">
        <v>343</v>
      </c>
      <c r="AN32" s="40">
        <v>1319</v>
      </c>
      <c r="AO32" s="41">
        <v>10.91736163760425</v>
      </c>
      <c r="AP32" s="40">
        <v>1323</v>
      </c>
      <c r="AQ32" s="40">
        <v>510</v>
      </c>
      <c r="AR32" s="40">
        <v>372</v>
      </c>
      <c r="AS32" s="40">
        <v>1289</v>
      </c>
      <c r="AT32" s="41">
        <v>8.068269976726139</v>
      </c>
      <c r="AU32" s="40">
        <v>1339</v>
      </c>
      <c r="AV32" s="40">
        <v>489</v>
      </c>
      <c r="AW32" s="40">
        <v>376</v>
      </c>
      <c r="AX32" s="40">
        <v>1323</v>
      </c>
      <c r="AY32" s="41">
        <v>7.3318216175359048</v>
      </c>
      <c r="AZ32" s="40">
        <v>1390</v>
      </c>
      <c r="BA32" s="40">
        <v>509.00000000000006</v>
      </c>
      <c r="BB32" s="40">
        <v>358</v>
      </c>
      <c r="BC32" s="40">
        <v>1339</v>
      </c>
      <c r="BD32" s="41">
        <v>7.468259895444362</v>
      </c>
      <c r="BE32" s="40">
        <v>1373</v>
      </c>
      <c r="BF32" s="40">
        <v>501</v>
      </c>
      <c r="BG32" s="40">
        <v>399</v>
      </c>
      <c r="BH32" s="40">
        <v>1390</v>
      </c>
      <c r="BI32" s="41">
        <v>8.5611510791366854</v>
      </c>
      <c r="BJ32" s="40">
        <v>1443.9999999999995</v>
      </c>
      <c r="BK32" s="40">
        <v>528</v>
      </c>
      <c r="BL32" s="40">
        <v>401</v>
      </c>
      <c r="BM32" s="40">
        <v>1373</v>
      </c>
      <c r="BN32" s="41">
        <v>4.0786598689002478</v>
      </c>
      <c r="BO32" s="40">
        <v>1472</v>
      </c>
      <c r="BP32" s="40">
        <v>563.99999999999989</v>
      </c>
      <c r="BQ32" s="40">
        <v>404.00000000000006</v>
      </c>
      <c r="BR32" s="40">
        <v>1443.9999999999995</v>
      </c>
      <c r="BS32" s="41">
        <v>9.1412742382271048</v>
      </c>
      <c r="BT32" s="40">
        <v>1498.0000000000005</v>
      </c>
      <c r="BU32" s="40">
        <v>524</v>
      </c>
      <c r="BV32" s="40">
        <v>417</v>
      </c>
      <c r="BW32" s="40">
        <v>1472</v>
      </c>
      <c r="BX32" s="41">
        <v>5.5027173913043121</v>
      </c>
      <c r="BY32" s="40">
        <v>1590</v>
      </c>
      <c r="BZ32" s="40">
        <v>622</v>
      </c>
      <c r="CA32" s="40">
        <v>421</v>
      </c>
      <c r="CB32" s="40">
        <v>1498.0000000000005</v>
      </c>
      <c r="CC32" s="41">
        <v>7.2763684913217936</v>
      </c>
      <c r="CD32" s="40">
        <v>1569</v>
      </c>
      <c r="CE32" s="40">
        <v>538</v>
      </c>
      <c r="CF32" s="40">
        <v>452</v>
      </c>
      <c r="CG32" s="40">
        <v>1590</v>
      </c>
      <c r="CH32" s="41">
        <v>6.7295597484276719</v>
      </c>
      <c r="CI32" s="40">
        <v>1551</v>
      </c>
      <c r="CJ32" s="40">
        <v>529</v>
      </c>
      <c r="CK32" s="40">
        <v>430</v>
      </c>
      <c r="CL32" s="40">
        <v>1569</v>
      </c>
      <c r="CM32" s="41">
        <v>7.4569789674952203</v>
      </c>
      <c r="CN32" s="40">
        <v>1380</v>
      </c>
      <c r="CO32" s="40">
        <v>466</v>
      </c>
      <c r="CP32" s="40">
        <v>474</v>
      </c>
      <c r="CQ32" s="40">
        <v>1551</v>
      </c>
      <c r="CR32" s="41">
        <v>10.509348807221153</v>
      </c>
      <c r="CS32" s="40">
        <v>1323</v>
      </c>
      <c r="CT32" s="40">
        <v>450</v>
      </c>
      <c r="CU32" s="40">
        <v>426</v>
      </c>
      <c r="CV32" s="40">
        <v>1380</v>
      </c>
      <c r="CW32" s="41">
        <v>5.8695652173913047</v>
      </c>
      <c r="CX32" s="40">
        <v>1233</v>
      </c>
      <c r="CY32" s="40">
        <v>434</v>
      </c>
      <c r="CZ32" s="40">
        <v>413</v>
      </c>
      <c r="DA32" s="40">
        <v>1323</v>
      </c>
      <c r="DB32" s="41">
        <v>8.3900226757369616</v>
      </c>
      <c r="DC32" s="42"/>
      <c r="DD32" s="42"/>
      <c r="DE32" s="43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</row>
    <row r="33" spans="1:176">
      <c r="A33" s="39" t="s">
        <v>79</v>
      </c>
      <c r="B33" s="40">
        <v>7270</v>
      </c>
      <c r="C33" s="40">
        <v>2807</v>
      </c>
      <c r="D33" s="40">
        <v>1247</v>
      </c>
      <c r="E33" s="40">
        <v>6663</v>
      </c>
      <c r="F33" s="41">
        <v>14.302866576617134</v>
      </c>
      <c r="G33" s="40">
        <v>7422</v>
      </c>
      <c r="H33" s="40">
        <v>2714</v>
      </c>
      <c r="I33" s="40">
        <v>1814</v>
      </c>
      <c r="J33" s="40">
        <v>7270</v>
      </c>
      <c r="K33" s="41">
        <v>10.288858321870698</v>
      </c>
      <c r="L33" s="40">
        <v>7209</v>
      </c>
      <c r="M33" s="40">
        <v>2594</v>
      </c>
      <c r="N33" s="40">
        <v>1899</v>
      </c>
      <c r="O33" s="40">
        <v>7422</v>
      </c>
      <c r="P33" s="41">
        <v>12.233899218539479</v>
      </c>
      <c r="Q33" s="40">
        <v>7315</v>
      </c>
      <c r="R33" s="40">
        <v>2680</v>
      </c>
      <c r="S33" s="40">
        <v>1853</v>
      </c>
      <c r="T33" s="40">
        <v>7209</v>
      </c>
      <c r="U33" s="41">
        <v>10.001387154945206</v>
      </c>
      <c r="V33" s="40">
        <v>7261</v>
      </c>
      <c r="W33" s="40">
        <v>2626</v>
      </c>
      <c r="X33" s="40">
        <v>1885</v>
      </c>
      <c r="Y33" s="40">
        <v>7315</v>
      </c>
      <c r="Z33" s="41">
        <v>10.868079289131916</v>
      </c>
      <c r="AA33" s="40">
        <v>7089</v>
      </c>
      <c r="AB33" s="40">
        <v>2539</v>
      </c>
      <c r="AC33" s="40">
        <v>2487</v>
      </c>
      <c r="AD33" s="40">
        <v>7261</v>
      </c>
      <c r="AE33" s="41">
        <v>3.0849745214157842</v>
      </c>
      <c r="AF33" s="40">
        <v>7294</v>
      </c>
      <c r="AG33" s="40">
        <v>2775</v>
      </c>
      <c r="AH33" s="40">
        <v>2029</v>
      </c>
      <c r="AI33" s="40">
        <v>7089</v>
      </c>
      <c r="AJ33" s="41">
        <v>7.6315418253632412</v>
      </c>
      <c r="AK33" s="40">
        <v>6932</v>
      </c>
      <c r="AL33" s="40">
        <v>2605</v>
      </c>
      <c r="AM33" s="40">
        <v>1983</v>
      </c>
      <c r="AN33" s="40">
        <v>7294</v>
      </c>
      <c r="AO33" s="41">
        <v>13.49054017000274</v>
      </c>
      <c r="AP33" s="40">
        <v>7602</v>
      </c>
      <c r="AQ33" s="40">
        <v>2777</v>
      </c>
      <c r="AR33" s="40">
        <v>1963</v>
      </c>
      <c r="AS33" s="40">
        <v>6932</v>
      </c>
      <c r="AT33" s="41">
        <v>2.0773225620311586</v>
      </c>
      <c r="AU33" s="40">
        <v>7623</v>
      </c>
      <c r="AV33" s="40">
        <v>2695</v>
      </c>
      <c r="AW33" s="40">
        <v>2154</v>
      </c>
      <c r="AX33" s="40">
        <v>7602</v>
      </c>
      <c r="AY33" s="41">
        <v>6.8403051828466177</v>
      </c>
      <c r="AZ33" s="40">
        <v>7897</v>
      </c>
      <c r="BA33" s="40">
        <v>2914.9999999999982</v>
      </c>
      <c r="BB33" s="40">
        <v>2154.9999999999995</v>
      </c>
      <c r="BC33" s="40">
        <v>7622.9999999999991</v>
      </c>
      <c r="BD33" s="41">
        <v>6.3754427390790624</v>
      </c>
      <c r="BE33" s="40">
        <v>7963</v>
      </c>
      <c r="BF33" s="40">
        <v>2865</v>
      </c>
      <c r="BG33" s="40">
        <v>2290</v>
      </c>
      <c r="BH33" s="40">
        <v>7897</v>
      </c>
      <c r="BI33" s="41">
        <v>6.4454856274534622</v>
      </c>
      <c r="BJ33" s="40">
        <v>8204.0000000000073</v>
      </c>
      <c r="BK33" s="40">
        <v>2904</v>
      </c>
      <c r="BL33" s="40">
        <v>2244.9999999999982</v>
      </c>
      <c r="BM33" s="40">
        <v>7963</v>
      </c>
      <c r="BN33" s="41">
        <v>5.2492779103352376</v>
      </c>
      <c r="BO33" s="40">
        <v>8231.9999999999982</v>
      </c>
      <c r="BP33" s="40">
        <v>2965.0000000000009</v>
      </c>
      <c r="BQ33" s="40">
        <v>2456</v>
      </c>
      <c r="BR33" s="40">
        <v>8204.0000000000073</v>
      </c>
      <c r="BS33" s="41">
        <v>5.8629936616285905</v>
      </c>
      <c r="BT33" s="40">
        <v>8181.9999999999991</v>
      </c>
      <c r="BU33" s="40">
        <v>2839.0000000000009</v>
      </c>
      <c r="BV33" s="40">
        <v>2431.0000000000014</v>
      </c>
      <c r="BW33" s="40">
        <v>8231.9999999999982</v>
      </c>
      <c r="BX33" s="41">
        <v>5.5636540330417645</v>
      </c>
      <c r="BY33" s="40">
        <v>8830</v>
      </c>
      <c r="BZ33" s="40">
        <v>3526</v>
      </c>
      <c r="CA33" s="40">
        <v>2391</v>
      </c>
      <c r="CB33" s="40">
        <v>8181.9999999999991</v>
      </c>
      <c r="CC33" s="41">
        <v>5.9520899535565714</v>
      </c>
      <c r="CD33" s="40">
        <v>8814</v>
      </c>
      <c r="CE33" s="40">
        <v>2919</v>
      </c>
      <c r="CF33" s="40">
        <v>2625</v>
      </c>
      <c r="CG33" s="40">
        <v>8830</v>
      </c>
      <c r="CH33" s="41">
        <v>3.5107587768969384</v>
      </c>
      <c r="CI33" s="40">
        <v>8681</v>
      </c>
      <c r="CJ33" s="40">
        <v>2790</v>
      </c>
      <c r="CK33" s="40">
        <v>2426</v>
      </c>
      <c r="CL33" s="40">
        <v>8814</v>
      </c>
      <c r="CM33" s="41">
        <v>5.6387565237122743</v>
      </c>
      <c r="CN33" s="40">
        <v>7941</v>
      </c>
      <c r="CO33" s="40">
        <v>2752</v>
      </c>
      <c r="CP33" s="40">
        <v>2945</v>
      </c>
      <c r="CQ33" s="40">
        <v>8681</v>
      </c>
      <c r="CR33" s="41">
        <v>6.3011173827900002</v>
      </c>
      <c r="CS33" s="40">
        <v>7735</v>
      </c>
      <c r="CT33" s="40">
        <v>2630</v>
      </c>
      <c r="CU33" s="40">
        <v>2488</v>
      </c>
      <c r="CV33" s="40">
        <v>7941</v>
      </c>
      <c r="CW33" s="41">
        <v>4.3823196071023798</v>
      </c>
      <c r="CX33" s="40">
        <v>7474</v>
      </c>
      <c r="CY33" s="40">
        <v>2627</v>
      </c>
      <c r="CZ33" s="40">
        <v>2369</v>
      </c>
      <c r="DA33" s="40">
        <v>7735</v>
      </c>
      <c r="DB33" s="41">
        <v>6.7097608274078864</v>
      </c>
      <c r="DC33" s="42"/>
      <c r="DD33" s="42"/>
      <c r="DE33" s="43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</row>
    <row r="34" spans="1:176" ht="15.6" customHeight="1">
      <c r="A34" s="39" t="s">
        <v>80</v>
      </c>
      <c r="B34" s="40">
        <v>818</v>
      </c>
      <c r="C34" s="40">
        <v>310</v>
      </c>
      <c r="D34" s="40">
        <v>179</v>
      </c>
      <c r="E34" s="40">
        <v>813</v>
      </c>
      <c r="F34" s="41">
        <v>15.498154981549817</v>
      </c>
      <c r="G34" s="40">
        <v>882</v>
      </c>
      <c r="H34" s="40">
        <v>364</v>
      </c>
      <c r="I34" s="40">
        <v>8</v>
      </c>
      <c r="J34" s="40">
        <v>818</v>
      </c>
      <c r="K34" s="41">
        <v>35.696821515892417</v>
      </c>
      <c r="L34" s="40">
        <v>925</v>
      </c>
      <c r="M34" s="40">
        <v>351</v>
      </c>
      <c r="N34" s="40">
        <v>213</v>
      </c>
      <c r="O34" s="40">
        <v>882</v>
      </c>
      <c r="P34" s="41">
        <v>10.770975056689347</v>
      </c>
      <c r="Q34" s="40">
        <v>971</v>
      </c>
      <c r="R34" s="40">
        <v>335</v>
      </c>
      <c r="S34" s="40">
        <v>24</v>
      </c>
      <c r="T34" s="40">
        <v>925</v>
      </c>
      <c r="U34" s="41">
        <v>28.648648648648646</v>
      </c>
      <c r="V34" s="40">
        <v>924</v>
      </c>
      <c r="W34" s="40">
        <v>329</v>
      </c>
      <c r="X34" s="40">
        <v>253</v>
      </c>
      <c r="Y34" s="40">
        <v>971</v>
      </c>
      <c r="Z34" s="41">
        <v>12.667353244078273</v>
      </c>
      <c r="AA34" s="40">
        <v>878</v>
      </c>
      <c r="AB34" s="40">
        <v>323</v>
      </c>
      <c r="AC34" s="40">
        <v>313</v>
      </c>
      <c r="AD34" s="40">
        <v>924</v>
      </c>
      <c r="AE34" s="41">
        <v>6.0606060606060552</v>
      </c>
      <c r="AF34" s="40">
        <v>935</v>
      </c>
      <c r="AG34" s="40">
        <v>349</v>
      </c>
      <c r="AH34" s="40">
        <v>232</v>
      </c>
      <c r="AI34" s="40">
        <v>878</v>
      </c>
      <c r="AJ34" s="41">
        <v>6.8337129840546744</v>
      </c>
      <c r="AK34" s="40">
        <v>985</v>
      </c>
      <c r="AL34" s="40">
        <v>395</v>
      </c>
      <c r="AM34" s="40">
        <v>248</v>
      </c>
      <c r="AN34" s="40">
        <v>935</v>
      </c>
      <c r="AO34" s="41">
        <v>10.37433155080214</v>
      </c>
      <c r="AP34" s="40">
        <v>1007</v>
      </c>
      <c r="AQ34" s="40">
        <v>338</v>
      </c>
      <c r="AR34" s="40">
        <v>266</v>
      </c>
      <c r="AS34" s="40">
        <v>985</v>
      </c>
      <c r="AT34" s="41">
        <v>5.0761421319796991</v>
      </c>
      <c r="AU34" s="40">
        <v>1023</v>
      </c>
      <c r="AV34" s="40">
        <v>355</v>
      </c>
      <c r="AW34" s="40">
        <v>259</v>
      </c>
      <c r="AX34" s="40">
        <v>1007</v>
      </c>
      <c r="AY34" s="41">
        <v>7.9443892750744816</v>
      </c>
      <c r="AZ34" s="40">
        <v>1015</v>
      </c>
      <c r="BA34" s="40">
        <v>388</v>
      </c>
      <c r="BB34" s="40">
        <v>334</v>
      </c>
      <c r="BC34" s="40">
        <v>1023</v>
      </c>
      <c r="BD34" s="41">
        <v>6.0606060606060552</v>
      </c>
      <c r="BE34" s="40">
        <v>1064</v>
      </c>
      <c r="BF34" s="40">
        <v>373</v>
      </c>
      <c r="BG34" s="40">
        <v>276</v>
      </c>
      <c r="BH34" s="40">
        <v>1015</v>
      </c>
      <c r="BI34" s="41">
        <v>4.7290640394088701</v>
      </c>
      <c r="BJ34" s="40">
        <v>1084</v>
      </c>
      <c r="BK34" s="40">
        <v>385</v>
      </c>
      <c r="BL34" s="40">
        <v>293</v>
      </c>
      <c r="BM34" s="40">
        <v>1064</v>
      </c>
      <c r="BN34" s="41">
        <v>6.7669172932330879</v>
      </c>
      <c r="BO34" s="40">
        <v>1048</v>
      </c>
      <c r="BP34" s="40">
        <v>351</v>
      </c>
      <c r="BQ34" s="40">
        <v>330</v>
      </c>
      <c r="BR34" s="40">
        <v>1084</v>
      </c>
      <c r="BS34" s="41">
        <v>5.2583025830258308</v>
      </c>
      <c r="BT34" s="40">
        <v>1010</v>
      </c>
      <c r="BU34" s="40">
        <v>323</v>
      </c>
      <c r="BV34" s="40">
        <v>314</v>
      </c>
      <c r="BW34" s="40">
        <v>1048</v>
      </c>
      <c r="BX34" s="41">
        <v>4.4847328244274838</v>
      </c>
      <c r="BY34" s="40">
        <v>1016</v>
      </c>
      <c r="BZ34" s="40">
        <v>385</v>
      </c>
      <c r="CA34" s="40">
        <v>324</v>
      </c>
      <c r="CB34" s="40">
        <v>1010</v>
      </c>
      <c r="CC34" s="41">
        <v>5.4455445544554504</v>
      </c>
      <c r="CD34" s="40">
        <v>979</v>
      </c>
      <c r="CE34" s="40">
        <v>321</v>
      </c>
      <c r="CF34" s="40">
        <v>379</v>
      </c>
      <c r="CG34" s="40">
        <v>1016</v>
      </c>
      <c r="CH34" s="41">
        <v>-2.066929133858264</v>
      </c>
      <c r="CI34" s="40">
        <v>961</v>
      </c>
      <c r="CJ34" s="40">
        <v>308</v>
      </c>
      <c r="CK34" s="40">
        <v>289</v>
      </c>
      <c r="CL34" s="40">
        <v>979</v>
      </c>
      <c r="CM34" s="41">
        <v>3.7793667007150145</v>
      </c>
      <c r="CN34" s="40">
        <v>926</v>
      </c>
      <c r="CO34" s="40">
        <v>342</v>
      </c>
      <c r="CP34" s="40">
        <v>340</v>
      </c>
      <c r="CQ34" s="40">
        <v>961</v>
      </c>
      <c r="CR34" s="41">
        <v>3.8501560874089513</v>
      </c>
      <c r="CS34" s="40">
        <v>918</v>
      </c>
      <c r="CT34" s="40">
        <v>321</v>
      </c>
      <c r="CU34" s="40">
        <v>292</v>
      </c>
      <c r="CV34" s="40">
        <v>926</v>
      </c>
      <c r="CW34" s="41">
        <v>3.9956803455723544</v>
      </c>
      <c r="CX34" s="40">
        <v>968</v>
      </c>
      <c r="CY34" s="40">
        <v>319</v>
      </c>
      <c r="CZ34" s="40">
        <v>300</v>
      </c>
      <c r="DA34" s="40">
        <v>918</v>
      </c>
      <c r="DB34" s="41">
        <v>-3.3769063180827885</v>
      </c>
      <c r="DC34" s="42"/>
      <c r="DD34" s="42"/>
      <c r="DE34" s="43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</row>
    <row r="35" spans="1:176">
      <c r="A35" s="39" t="s">
        <v>81</v>
      </c>
      <c r="B35" s="40">
        <v>1507</v>
      </c>
      <c r="C35" s="40">
        <v>579</v>
      </c>
      <c r="D35" s="40">
        <v>513</v>
      </c>
      <c r="E35" s="40">
        <v>1386</v>
      </c>
      <c r="F35" s="41">
        <v>-3.9682539682539764</v>
      </c>
      <c r="G35" s="40">
        <v>1753</v>
      </c>
      <c r="H35" s="40">
        <v>755</v>
      </c>
      <c r="I35" s="40">
        <v>347</v>
      </c>
      <c r="J35" s="40">
        <v>1507</v>
      </c>
      <c r="K35" s="41">
        <v>10.749834107498346</v>
      </c>
      <c r="L35" s="40">
        <v>1837</v>
      </c>
      <c r="M35" s="40">
        <v>696</v>
      </c>
      <c r="N35" s="40">
        <v>369</v>
      </c>
      <c r="O35" s="40">
        <v>1753</v>
      </c>
      <c r="P35" s="41">
        <v>13.861950941243585</v>
      </c>
      <c r="Q35" s="40">
        <v>1986</v>
      </c>
      <c r="R35" s="40">
        <v>812</v>
      </c>
      <c r="S35" s="40">
        <v>362</v>
      </c>
      <c r="T35" s="40">
        <v>1837</v>
      </c>
      <c r="U35" s="41">
        <v>16.385410996189442</v>
      </c>
      <c r="V35" s="40">
        <v>2149</v>
      </c>
      <c r="W35" s="40">
        <v>842</v>
      </c>
      <c r="X35" s="40">
        <v>885</v>
      </c>
      <c r="Y35" s="40">
        <v>1986</v>
      </c>
      <c r="Z35" s="41">
        <v>-10.372608257804639</v>
      </c>
      <c r="AA35" s="40">
        <v>2376</v>
      </c>
      <c r="AB35" s="40">
        <v>967</v>
      </c>
      <c r="AC35" s="40">
        <v>466</v>
      </c>
      <c r="AD35" s="40">
        <v>2149</v>
      </c>
      <c r="AE35" s="41">
        <v>12.750116333178219</v>
      </c>
      <c r="AF35" s="40">
        <v>2546</v>
      </c>
      <c r="AG35" s="40">
        <v>994</v>
      </c>
      <c r="AH35" s="40">
        <v>559</v>
      </c>
      <c r="AI35" s="40">
        <v>2376</v>
      </c>
      <c r="AJ35" s="41">
        <v>11.153198653198649</v>
      </c>
      <c r="AK35" s="40">
        <v>2951</v>
      </c>
      <c r="AL35" s="40">
        <v>1182</v>
      </c>
      <c r="AM35" s="40">
        <v>585</v>
      </c>
      <c r="AN35" s="40">
        <v>2546</v>
      </c>
      <c r="AO35" s="41">
        <v>7.5412411626080145</v>
      </c>
      <c r="AP35" s="40">
        <v>3036</v>
      </c>
      <c r="AQ35" s="40">
        <v>1105</v>
      </c>
      <c r="AR35" s="40">
        <v>751</v>
      </c>
      <c r="AS35" s="40">
        <v>2951</v>
      </c>
      <c r="AT35" s="41">
        <v>9.1155540494747491</v>
      </c>
      <c r="AU35" s="40">
        <v>3204</v>
      </c>
      <c r="AV35" s="40">
        <v>1216</v>
      </c>
      <c r="AW35" s="40">
        <v>772</v>
      </c>
      <c r="AX35" s="40">
        <v>3036</v>
      </c>
      <c r="AY35" s="41">
        <v>9.0909090909090935</v>
      </c>
      <c r="AZ35" s="40">
        <v>3277.0000000000005</v>
      </c>
      <c r="BA35" s="40">
        <v>1234</v>
      </c>
      <c r="BB35" s="40">
        <v>882</v>
      </c>
      <c r="BC35" s="40">
        <v>3204.0000000000005</v>
      </c>
      <c r="BD35" s="41">
        <v>8.7078651685393194</v>
      </c>
      <c r="BE35" s="40">
        <v>3406</v>
      </c>
      <c r="BF35" s="40">
        <v>1265</v>
      </c>
      <c r="BG35" s="40">
        <v>885</v>
      </c>
      <c r="BH35" s="40">
        <v>3277</v>
      </c>
      <c r="BI35" s="41">
        <v>7.6594446139761967</v>
      </c>
      <c r="BJ35" s="40">
        <v>3615.9999999999995</v>
      </c>
      <c r="BK35" s="40">
        <v>1366.9999999999998</v>
      </c>
      <c r="BL35" s="40">
        <v>958.99999999999989</v>
      </c>
      <c r="BM35" s="40">
        <v>3406</v>
      </c>
      <c r="BN35" s="41">
        <v>5.8132706987668818</v>
      </c>
      <c r="BO35" s="40">
        <v>3775.0000000000005</v>
      </c>
      <c r="BP35" s="40">
        <v>1443.9999999999995</v>
      </c>
      <c r="BQ35" s="40">
        <v>958.99999999999989</v>
      </c>
      <c r="BR35" s="40">
        <v>3615.9999999999995</v>
      </c>
      <c r="BS35" s="41">
        <v>9.0154867256636795</v>
      </c>
      <c r="BT35" s="40">
        <v>3913.0000000000005</v>
      </c>
      <c r="BU35" s="40">
        <v>1455.9999999999998</v>
      </c>
      <c r="BV35" s="40">
        <v>1038.0000000000002</v>
      </c>
      <c r="BW35" s="40">
        <v>3775.0000000000005</v>
      </c>
      <c r="BX35" s="41">
        <v>7.417218543046344</v>
      </c>
      <c r="BY35" s="40">
        <v>4311</v>
      </c>
      <c r="BZ35" s="40">
        <v>1813</v>
      </c>
      <c r="CA35" s="40">
        <v>1104</v>
      </c>
      <c r="CB35" s="40">
        <v>3913.0000000000005</v>
      </c>
      <c r="CC35" s="41">
        <v>7.9478660874009783</v>
      </c>
      <c r="CD35" s="40">
        <v>4475</v>
      </c>
      <c r="CE35" s="40">
        <v>1534</v>
      </c>
      <c r="CF35" s="40">
        <v>1193</v>
      </c>
      <c r="CG35" s="40">
        <v>4311</v>
      </c>
      <c r="CH35" s="41">
        <v>4.1057759220598511</v>
      </c>
      <c r="CI35" s="40">
        <v>4514</v>
      </c>
      <c r="CJ35" s="40">
        <v>1505</v>
      </c>
      <c r="CK35" s="40">
        <v>1172</v>
      </c>
      <c r="CL35" s="40">
        <v>4475</v>
      </c>
      <c r="CM35" s="41">
        <v>6.5698324022346322</v>
      </c>
      <c r="CN35" s="40">
        <v>4105</v>
      </c>
      <c r="CO35" s="40">
        <v>1437</v>
      </c>
      <c r="CP35" s="40">
        <v>1554</v>
      </c>
      <c r="CQ35" s="40">
        <v>4514</v>
      </c>
      <c r="CR35" s="41">
        <v>6.4687638458130303</v>
      </c>
      <c r="CS35" s="40">
        <v>4013</v>
      </c>
      <c r="CT35" s="40">
        <v>1388</v>
      </c>
      <c r="CU35" s="40">
        <v>1206</v>
      </c>
      <c r="CV35" s="40">
        <v>4105</v>
      </c>
      <c r="CW35" s="41">
        <v>6.6747868453105967</v>
      </c>
      <c r="CX35" s="40">
        <v>3908</v>
      </c>
      <c r="CY35" s="40">
        <v>1429</v>
      </c>
      <c r="CZ35" s="40">
        <v>1269</v>
      </c>
      <c r="DA35" s="40">
        <v>4013</v>
      </c>
      <c r="DB35" s="41">
        <v>6.6035384998754045</v>
      </c>
      <c r="DC35" s="42"/>
      <c r="DD35" s="42"/>
      <c r="DE35" s="43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</row>
    <row r="36" spans="1:176">
      <c r="A36" s="39" t="s">
        <v>82</v>
      </c>
      <c r="B36" s="40">
        <v>2793</v>
      </c>
      <c r="C36" s="40">
        <v>1103</v>
      </c>
      <c r="D36" s="40">
        <v>537</v>
      </c>
      <c r="E36" s="40">
        <v>2553</v>
      </c>
      <c r="F36" s="41">
        <v>12.76929103016059</v>
      </c>
      <c r="G36" s="40">
        <v>3054</v>
      </c>
      <c r="H36" s="40">
        <v>1176</v>
      </c>
      <c r="I36" s="40">
        <v>524</v>
      </c>
      <c r="J36" s="40">
        <v>2793</v>
      </c>
      <c r="K36" s="41">
        <v>13.999283924095952</v>
      </c>
      <c r="L36" s="40">
        <v>3095</v>
      </c>
      <c r="M36" s="40">
        <v>1129</v>
      </c>
      <c r="N36" s="40">
        <v>713</v>
      </c>
      <c r="O36" s="40">
        <v>3054</v>
      </c>
      <c r="P36" s="41">
        <v>12.278978388998041</v>
      </c>
      <c r="Q36" s="40">
        <v>3182</v>
      </c>
      <c r="R36" s="40">
        <v>1235</v>
      </c>
      <c r="S36" s="40">
        <v>774</v>
      </c>
      <c r="T36" s="40">
        <v>3095</v>
      </c>
      <c r="U36" s="41">
        <v>12.084006462035546</v>
      </c>
      <c r="V36" s="40">
        <v>3155</v>
      </c>
      <c r="W36" s="40">
        <v>1189</v>
      </c>
      <c r="X36" s="40">
        <v>825</v>
      </c>
      <c r="Y36" s="40">
        <v>3182</v>
      </c>
      <c r="Z36" s="41">
        <v>12.287869264613448</v>
      </c>
      <c r="AA36" s="40">
        <v>3167</v>
      </c>
      <c r="AB36" s="40">
        <v>1102</v>
      </c>
      <c r="AC36" s="40">
        <v>807</v>
      </c>
      <c r="AD36" s="40">
        <v>3155</v>
      </c>
      <c r="AE36" s="41">
        <v>8.9698890649762326</v>
      </c>
      <c r="AF36" s="40">
        <v>3115</v>
      </c>
      <c r="AG36" s="40">
        <v>1145</v>
      </c>
      <c r="AH36" s="40">
        <v>879</v>
      </c>
      <c r="AI36" s="40">
        <v>3167</v>
      </c>
      <c r="AJ36" s="41">
        <v>10.041048310704138</v>
      </c>
      <c r="AK36" s="40">
        <v>3049</v>
      </c>
      <c r="AL36" s="40">
        <v>1119</v>
      </c>
      <c r="AM36" s="40">
        <v>884</v>
      </c>
      <c r="AN36" s="40">
        <v>3115</v>
      </c>
      <c r="AO36" s="41">
        <v>9.662921348314601</v>
      </c>
      <c r="AP36" s="40">
        <v>3178</v>
      </c>
      <c r="AQ36" s="40">
        <v>1231</v>
      </c>
      <c r="AR36" s="40">
        <v>847</v>
      </c>
      <c r="AS36" s="40">
        <v>3049</v>
      </c>
      <c r="AT36" s="41">
        <v>8.3633978353558565</v>
      </c>
      <c r="AU36" s="40">
        <v>3334</v>
      </c>
      <c r="AV36" s="40">
        <v>1246</v>
      </c>
      <c r="AW36" s="40">
        <v>878</v>
      </c>
      <c r="AX36" s="40">
        <v>3178</v>
      </c>
      <c r="AY36" s="41">
        <v>6.6708621774701049</v>
      </c>
      <c r="AZ36" s="40">
        <v>3384.9999999999991</v>
      </c>
      <c r="BA36" s="40">
        <v>1154</v>
      </c>
      <c r="BB36" s="40">
        <v>880.00000000000023</v>
      </c>
      <c r="BC36" s="40">
        <v>3333.9999999999995</v>
      </c>
      <c r="BD36" s="41">
        <v>6.6886622675465084</v>
      </c>
      <c r="BE36" s="40">
        <v>3319</v>
      </c>
      <c r="BF36" s="40">
        <v>1166</v>
      </c>
      <c r="BG36" s="40">
        <v>1014</v>
      </c>
      <c r="BH36" s="40">
        <v>3385</v>
      </c>
      <c r="BI36" s="41">
        <v>6.4401772525849328</v>
      </c>
      <c r="BJ36" s="40">
        <v>3449.0000000000009</v>
      </c>
      <c r="BK36" s="40">
        <v>1297.0000000000002</v>
      </c>
      <c r="BL36" s="40">
        <v>1027.9999999999995</v>
      </c>
      <c r="BM36" s="40">
        <v>3318.9999999999991</v>
      </c>
      <c r="BN36" s="41">
        <v>4.1880084362759469</v>
      </c>
      <c r="BO36" s="40">
        <v>3622.9999999999995</v>
      </c>
      <c r="BP36" s="40">
        <v>1325</v>
      </c>
      <c r="BQ36" s="40">
        <v>933.00000000000011</v>
      </c>
      <c r="BR36" s="40">
        <v>3449.0000000000009</v>
      </c>
      <c r="BS36" s="41">
        <v>6.3206726587416995</v>
      </c>
      <c r="BT36" s="40">
        <v>3681</v>
      </c>
      <c r="BU36" s="40">
        <v>1294</v>
      </c>
      <c r="BV36" s="40">
        <v>1027</v>
      </c>
      <c r="BW36" s="40">
        <v>3622.9999999999995</v>
      </c>
      <c r="BX36" s="41">
        <v>5.7686999723985499</v>
      </c>
      <c r="BY36" s="40">
        <v>3996</v>
      </c>
      <c r="BZ36" s="40">
        <v>1582</v>
      </c>
      <c r="CA36" s="40">
        <v>1074</v>
      </c>
      <c r="CB36" s="40">
        <v>3681</v>
      </c>
      <c r="CC36" s="41">
        <v>5.2431404509644119</v>
      </c>
      <c r="CD36" s="40">
        <v>4022</v>
      </c>
      <c r="CE36" s="40">
        <v>1351</v>
      </c>
      <c r="CF36" s="40">
        <v>1123</v>
      </c>
      <c r="CG36" s="40">
        <v>3996</v>
      </c>
      <c r="CH36" s="41">
        <v>5.0550550550550577</v>
      </c>
      <c r="CI36" s="40">
        <v>3965</v>
      </c>
      <c r="CJ36" s="40">
        <v>1295</v>
      </c>
      <c r="CK36" s="40">
        <v>1072</v>
      </c>
      <c r="CL36" s="40">
        <v>4022</v>
      </c>
      <c r="CM36" s="41">
        <v>6.9617105917453959</v>
      </c>
      <c r="CN36" s="40">
        <v>3658</v>
      </c>
      <c r="CO36" s="40">
        <v>1243</v>
      </c>
      <c r="CP36" s="40">
        <v>1326</v>
      </c>
      <c r="CQ36" s="40">
        <v>3965</v>
      </c>
      <c r="CR36" s="41">
        <v>5.649432534678434</v>
      </c>
      <c r="CS36" s="40">
        <v>3563</v>
      </c>
      <c r="CT36" s="40">
        <v>1156</v>
      </c>
      <c r="CU36" s="40">
        <v>1132</v>
      </c>
      <c r="CV36" s="40">
        <v>3658</v>
      </c>
      <c r="CW36" s="41">
        <v>3.253143794423182</v>
      </c>
      <c r="CX36" s="40">
        <v>3481</v>
      </c>
      <c r="CY36" s="40">
        <v>1230</v>
      </c>
      <c r="CZ36" s="40">
        <v>1095</v>
      </c>
      <c r="DA36" s="40">
        <v>3563</v>
      </c>
      <c r="DB36" s="41">
        <v>6.0903732809430258</v>
      </c>
      <c r="DC36" s="42"/>
      <c r="DD36" s="42"/>
      <c r="DE36" s="43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</row>
    <row r="37" spans="1:176">
      <c r="A37" s="39" t="s">
        <v>83</v>
      </c>
      <c r="B37" s="40">
        <v>12304</v>
      </c>
      <c r="C37" s="40">
        <v>4595</v>
      </c>
      <c r="D37" s="40">
        <v>3922</v>
      </c>
      <c r="E37" s="40">
        <v>11709</v>
      </c>
      <c r="F37" s="41">
        <v>0.66615424032795412</v>
      </c>
      <c r="G37" s="40">
        <v>12924</v>
      </c>
      <c r="H37" s="40">
        <v>4703</v>
      </c>
      <c r="I37" s="40">
        <v>3810</v>
      </c>
      <c r="J37" s="40">
        <v>12304</v>
      </c>
      <c r="K37" s="41">
        <v>2.2187906371911592</v>
      </c>
      <c r="L37" s="40">
        <v>13127</v>
      </c>
      <c r="M37" s="40">
        <v>4587</v>
      </c>
      <c r="N37" s="40">
        <v>4101</v>
      </c>
      <c r="O37" s="40">
        <v>12924</v>
      </c>
      <c r="P37" s="41">
        <v>2.1897245434849943</v>
      </c>
      <c r="Q37" s="40">
        <v>12984</v>
      </c>
      <c r="R37" s="40">
        <v>4633</v>
      </c>
      <c r="S37" s="40">
        <v>3766</v>
      </c>
      <c r="T37" s="40">
        <v>13127</v>
      </c>
      <c r="U37" s="41">
        <v>7.6940656661842022</v>
      </c>
      <c r="V37" s="40">
        <v>13018</v>
      </c>
      <c r="W37" s="40">
        <v>4534</v>
      </c>
      <c r="X37" s="40">
        <v>3462</v>
      </c>
      <c r="Y37" s="40">
        <v>12984</v>
      </c>
      <c r="Z37" s="41">
        <v>7.9944547134935267</v>
      </c>
      <c r="AA37" s="40">
        <v>12805</v>
      </c>
      <c r="AB37" s="40">
        <v>4448</v>
      </c>
      <c r="AC37" s="40">
        <v>3607</v>
      </c>
      <c r="AD37" s="40">
        <v>13018</v>
      </c>
      <c r="AE37" s="41">
        <v>8.0964817944384713</v>
      </c>
      <c r="AF37" s="40">
        <v>12872</v>
      </c>
      <c r="AG37" s="40">
        <v>4797</v>
      </c>
      <c r="AH37" s="40">
        <v>3620</v>
      </c>
      <c r="AI37" s="40">
        <v>12805</v>
      </c>
      <c r="AJ37" s="41">
        <v>8.6684888715345529</v>
      </c>
      <c r="AK37" s="40">
        <v>13017</v>
      </c>
      <c r="AL37" s="40">
        <v>4719</v>
      </c>
      <c r="AM37" s="40">
        <v>3512</v>
      </c>
      <c r="AN37" s="40">
        <v>12872</v>
      </c>
      <c r="AO37" s="41">
        <v>8.2504661280298315</v>
      </c>
      <c r="AP37" s="40">
        <v>13675</v>
      </c>
      <c r="AQ37" s="40">
        <v>4916</v>
      </c>
      <c r="AR37" s="40">
        <v>3452</v>
      </c>
      <c r="AS37" s="40">
        <v>13017</v>
      </c>
      <c r="AT37" s="41">
        <v>6.1919028962126426</v>
      </c>
      <c r="AU37" s="40">
        <v>13660</v>
      </c>
      <c r="AV37" s="40">
        <v>4735</v>
      </c>
      <c r="AW37" s="40">
        <v>3580</v>
      </c>
      <c r="AX37" s="40">
        <v>13675</v>
      </c>
      <c r="AY37" s="41">
        <v>8.5557586837294313</v>
      </c>
      <c r="AZ37" s="40">
        <v>13779.000000000009</v>
      </c>
      <c r="BA37" s="40">
        <v>4694.0000000000036</v>
      </c>
      <c r="BB37" s="40">
        <v>3829.9999999999977</v>
      </c>
      <c r="BC37" s="40">
        <v>13660.000000000009</v>
      </c>
      <c r="BD37" s="41">
        <v>5.4538799414348809</v>
      </c>
      <c r="BE37" s="40">
        <v>13877</v>
      </c>
      <c r="BF37" s="40">
        <v>4877</v>
      </c>
      <c r="BG37" s="40">
        <v>3974</v>
      </c>
      <c r="BH37" s="40">
        <v>13779</v>
      </c>
      <c r="BI37" s="41">
        <v>5.8422236737063589</v>
      </c>
      <c r="BJ37" s="40">
        <v>14186.999999999996</v>
      </c>
      <c r="BK37" s="40">
        <v>5062.0000000000018</v>
      </c>
      <c r="BL37" s="40">
        <v>4111.9999999999991</v>
      </c>
      <c r="BM37" s="40">
        <v>13877.000000000004</v>
      </c>
      <c r="BN37" s="41">
        <v>4.6119478273402787</v>
      </c>
      <c r="BO37" s="40">
        <v>14512.999999999998</v>
      </c>
      <c r="BP37" s="40">
        <v>5064.0000000000027</v>
      </c>
      <c r="BQ37" s="40">
        <v>3814.9999999999977</v>
      </c>
      <c r="BR37" s="40">
        <v>14186.999999999996</v>
      </c>
      <c r="BS37" s="41">
        <v>6.5059561570452011</v>
      </c>
      <c r="BT37" s="40">
        <v>14580.000000000002</v>
      </c>
      <c r="BU37" s="40">
        <v>5163.0000000000009</v>
      </c>
      <c r="BV37" s="40">
        <v>4188</v>
      </c>
      <c r="BW37" s="40">
        <v>14512.999999999998</v>
      </c>
      <c r="BX37" s="41">
        <v>6.2564597257630972</v>
      </c>
      <c r="BY37" s="40">
        <v>16064</v>
      </c>
      <c r="BZ37" s="40">
        <v>6503</v>
      </c>
      <c r="CA37" s="40">
        <v>4354</v>
      </c>
      <c r="CB37" s="40">
        <v>14580.000000000002</v>
      </c>
      <c r="CC37" s="41">
        <v>4.561042524005499</v>
      </c>
      <c r="CD37" s="40">
        <v>16153</v>
      </c>
      <c r="CE37" s="40">
        <v>5107</v>
      </c>
      <c r="CF37" s="40">
        <v>4376</v>
      </c>
      <c r="CG37" s="40">
        <v>16064</v>
      </c>
      <c r="CH37" s="41">
        <v>3.9965139442231123</v>
      </c>
      <c r="CI37" s="40">
        <v>15828</v>
      </c>
      <c r="CJ37" s="40">
        <v>4910</v>
      </c>
      <c r="CK37" s="40">
        <v>4523</v>
      </c>
      <c r="CL37" s="40">
        <v>16153</v>
      </c>
      <c r="CM37" s="41">
        <v>4.4078499349965998</v>
      </c>
      <c r="CN37" s="40">
        <v>14445</v>
      </c>
      <c r="CO37" s="40">
        <v>4800</v>
      </c>
      <c r="CP37" s="40">
        <v>5842</v>
      </c>
      <c r="CQ37" s="40">
        <v>15828</v>
      </c>
      <c r="CR37" s="41">
        <v>2.1544099064948141</v>
      </c>
      <c r="CS37" s="40">
        <v>14285</v>
      </c>
      <c r="CT37" s="40">
        <v>4866</v>
      </c>
      <c r="CU37" s="40">
        <v>4633</v>
      </c>
      <c r="CV37" s="40">
        <v>14445</v>
      </c>
      <c r="CW37" s="41">
        <v>2.7206645898234685</v>
      </c>
      <c r="CX37" s="40">
        <v>13996</v>
      </c>
      <c r="CY37" s="40">
        <v>4807</v>
      </c>
      <c r="CZ37" s="40">
        <v>4613</v>
      </c>
      <c r="DA37" s="40">
        <v>14285</v>
      </c>
      <c r="DB37" s="41">
        <v>3.3811690584529228</v>
      </c>
      <c r="DC37" s="42"/>
      <c r="DD37" s="42"/>
      <c r="DE37" s="43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</row>
    <row r="38" spans="1:176">
      <c r="A38" s="39" t="s">
        <v>84</v>
      </c>
      <c r="B38" s="40">
        <v>4725</v>
      </c>
      <c r="C38" s="40">
        <v>1861</v>
      </c>
      <c r="D38" s="40">
        <v>1048</v>
      </c>
      <c r="E38" s="40">
        <v>4522</v>
      </c>
      <c r="F38" s="41">
        <v>13.489606368863338</v>
      </c>
      <c r="G38" s="40">
        <v>4891</v>
      </c>
      <c r="H38" s="40">
        <v>1821</v>
      </c>
      <c r="I38" s="40">
        <v>643</v>
      </c>
      <c r="J38" s="40">
        <v>4725</v>
      </c>
      <c r="K38" s="41">
        <v>21.417989417989414</v>
      </c>
      <c r="L38" s="40">
        <v>5175</v>
      </c>
      <c r="M38" s="40">
        <v>1960</v>
      </c>
      <c r="N38" s="40">
        <v>1246</v>
      </c>
      <c r="O38" s="40">
        <v>4891</v>
      </c>
      <c r="P38" s="41">
        <v>8.791658147618076</v>
      </c>
      <c r="Q38" s="40">
        <v>5109</v>
      </c>
      <c r="R38" s="40">
        <v>1800</v>
      </c>
      <c r="S38" s="40">
        <v>1275</v>
      </c>
      <c r="T38" s="40">
        <v>5175</v>
      </c>
      <c r="U38" s="41">
        <v>11.420289855072463</v>
      </c>
      <c r="V38" s="40">
        <v>5122</v>
      </c>
      <c r="W38" s="40">
        <v>1841</v>
      </c>
      <c r="X38" s="40">
        <v>1299</v>
      </c>
      <c r="Y38" s="40">
        <v>5109</v>
      </c>
      <c r="Z38" s="41">
        <v>10.354276766490511</v>
      </c>
      <c r="AA38" s="40">
        <v>5001</v>
      </c>
      <c r="AB38" s="40">
        <v>1843</v>
      </c>
      <c r="AC38" s="40">
        <v>1728</v>
      </c>
      <c r="AD38" s="40">
        <v>5122</v>
      </c>
      <c r="AE38" s="41">
        <v>4.6075751659508057</v>
      </c>
      <c r="AF38" s="40">
        <v>5007</v>
      </c>
      <c r="AG38" s="40">
        <v>1821</v>
      </c>
      <c r="AH38" s="40">
        <v>1335</v>
      </c>
      <c r="AI38" s="40">
        <v>5001</v>
      </c>
      <c r="AJ38" s="41">
        <v>9.5980803839232127</v>
      </c>
      <c r="AK38" s="40">
        <v>5014</v>
      </c>
      <c r="AL38" s="40">
        <v>1793</v>
      </c>
      <c r="AM38" s="40">
        <v>1349</v>
      </c>
      <c r="AN38" s="40">
        <v>5007</v>
      </c>
      <c r="AO38" s="41">
        <v>8.7277811064509709</v>
      </c>
      <c r="AP38" s="40">
        <v>5149</v>
      </c>
      <c r="AQ38" s="40">
        <v>1841</v>
      </c>
      <c r="AR38" s="40">
        <v>1374</v>
      </c>
      <c r="AS38" s="40">
        <v>5014</v>
      </c>
      <c r="AT38" s="41">
        <v>6.6214599122457081</v>
      </c>
      <c r="AU38" s="40">
        <v>5093</v>
      </c>
      <c r="AV38" s="40">
        <v>1814</v>
      </c>
      <c r="AW38" s="40">
        <v>1478</v>
      </c>
      <c r="AX38" s="40">
        <v>5149</v>
      </c>
      <c r="AY38" s="41">
        <v>7.6131287628665723</v>
      </c>
      <c r="AZ38" s="40">
        <v>5127.9999999999991</v>
      </c>
      <c r="BA38" s="40">
        <v>1795</v>
      </c>
      <c r="BB38" s="40">
        <v>1463.0000000000002</v>
      </c>
      <c r="BC38" s="40">
        <v>5092.9999999999982</v>
      </c>
      <c r="BD38" s="41">
        <v>5.8315334773217931</v>
      </c>
      <c r="BE38" s="40">
        <v>5226</v>
      </c>
      <c r="BF38" s="40">
        <v>1846</v>
      </c>
      <c r="BG38" s="40">
        <v>1493</v>
      </c>
      <c r="BH38" s="40">
        <v>5128</v>
      </c>
      <c r="BI38" s="41">
        <v>4.9726989079563193</v>
      </c>
      <c r="BJ38" s="40">
        <v>5126.9999999999991</v>
      </c>
      <c r="BK38" s="40">
        <v>1707.9999999999993</v>
      </c>
      <c r="BL38" s="40">
        <v>1560.9999999999998</v>
      </c>
      <c r="BM38" s="40">
        <v>5226</v>
      </c>
      <c r="BN38" s="41">
        <v>4.7072330654420185</v>
      </c>
      <c r="BO38" s="40">
        <v>5128.9999999999982</v>
      </c>
      <c r="BP38" s="40">
        <v>1810.9999999999995</v>
      </c>
      <c r="BQ38" s="40">
        <v>1503.9999999999995</v>
      </c>
      <c r="BR38" s="40">
        <v>5126.9999999999991</v>
      </c>
      <c r="BS38" s="41">
        <v>5.9488979910279127</v>
      </c>
      <c r="BT38" s="40">
        <v>5062.0000000000009</v>
      </c>
      <c r="BU38" s="40">
        <v>1761</v>
      </c>
      <c r="BV38" s="40">
        <v>1578.0000000000002</v>
      </c>
      <c r="BW38" s="40">
        <v>5128.9999999999982</v>
      </c>
      <c r="BX38" s="41">
        <v>4.8742444921036743</v>
      </c>
      <c r="BY38" s="40">
        <v>5418</v>
      </c>
      <c r="BZ38" s="40">
        <v>2096</v>
      </c>
      <c r="CA38" s="40">
        <v>1487</v>
      </c>
      <c r="CB38" s="40">
        <v>5062.0000000000009</v>
      </c>
      <c r="CC38" s="41">
        <v>4.9980244962465559</v>
      </c>
      <c r="CD38" s="40">
        <v>3974</v>
      </c>
      <c r="CE38" s="40">
        <v>1272</v>
      </c>
      <c r="CF38" s="40">
        <v>1132</v>
      </c>
      <c r="CG38" s="40">
        <v>5418</v>
      </c>
      <c r="CH38" s="41">
        <v>29.2358803986711</v>
      </c>
      <c r="CI38" s="40">
        <v>5354</v>
      </c>
      <c r="CJ38" s="40">
        <v>1794</v>
      </c>
      <c r="CK38" s="40">
        <v>1543</v>
      </c>
      <c r="CL38" s="40">
        <v>3974</v>
      </c>
      <c r="CM38" s="41">
        <v>-28.409662808253657</v>
      </c>
      <c r="CN38" s="40">
        <v>4913</v>
      </c>
      <c r="CO38" s="40">
        <v>1644</v>
      </c>
      <c r="CP38" s="40">
        <v>1793</v>
      </c>
      <c r="CQ38" s="40">
        <v>5354</v>
      </c>
      <c r="CR38" s="41">
        <v>5.4538662682106835</v>
      </c>
      <c r="CS38" s="40">
        <v>4863</v>
      </c>
      <c r="CT38" s="40">
        <v>1635</v>
      </c>
      <c r="CU38" s="40">
        <v>1512</v>
      </c>
      <c r="CV38" s="40">
        <v>4913</v>
      </c>
      <c r="CW38" s="41">
        <v>3.5212700997353958</v>
      </c>
      <c r="CX38" s="40">
        <v>4700</v>
      </c>
      <c r="CY38" s="40">
        <v>1609</v>
      </c>
      <c r="CZ38" s="40">
        <v>1581</v>
      </c>
      <c r="DA38" s="40">
        <v>4863</v>
      </c>
      <c r="DB38" s="41">
        <v>3.9276166975118239</v>
      </c>
      <c r="DC38" s="42"/>
      <c r="DD38" s="42"/>
      <c r="DE38" s="43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</row>
    <row r="39" spans="1:176">
      <c r="A39" s="39" t="s">
        <v>85</v>
      </c>
      <c r="B39" s="40">
        <v>1643</v>
      </c>
      <c r="C39" s="40">
        <v>704</v>
      </c>
      <c r="D39" s="40">
        <v>239</v>
      </c>
      <c r="E39" s="40">
        <v>1496</v>
      </c>
      <c r="F39" s="41">
        <v>21.256684491978607</v>
      </c>
      <c r="G39" s="40">
        <v>1901</v>
      </c>
      <c r="H39" s="40">
        <v>778</v>
      </c>
      <c r="I39" s="40">
        <v>284</v>
      </c>
      <c r="J39" s="40">
        <v>1643</v>
      </c>
      <c r="K39" s="41">
        <v>14.363968350578215</v>
      </c>
      <c r="L39" s="40">
        <v>1998</v>
      </c>
      <c r="M39" s="40">
        <v>780</v>
      </c>
      <c r="N39" s="40">
        <v>474</v>
      </c>
      <c r="O39" s="40">
        <v>1901</v>
      </c>
      <c r="P39" s="41">
        <v>10.994213571804313</v>
      </c>
      <c r="Q39" s="40">
        <v>2049</v>
      </c>
      <c r="R39" s="40">
        <v>756</v>
      </c>
      <c r="S39" s="40">
        <v>558</v>
      </c>
      <c r="T39" s="40">
        <v>1998</v>
      </c>
      <c r="U39" s="41">
        <v>7.357357357357353</v>
      </c>
      <c r="V39" s="40">
        <v>2067</v>
      </c>
      <c r="W39" s="40">
        <v>758</v>
      </c>
      <c r="X39" s="40">
        <v>586</v>
      </c>
      <c r="Y39" s="40">
        <v>2049</v>
      </c>
      <c r="Z39" s="41">
        <v>7.5158613958028253</v>
      </c>
      <c r="AA39" s="40">
        <v>1985</v>
      </c>
      <c r="AB39" s="40">
        <v>748</v>
      </c>
      <c r="AC39" s="40">
        <v>594</v>
      </c>
      <c r="AD39" s="40">
        <v>2067</v>
      </c>
      <c r="AE39" s="41">
        <v>11.417513304305761</v>
      </c>
      <c r="AF39" s="40">
        <v>2064</v>
      </c>
      <c r="AG39" s="40">
        <v>772</v>
      </c>
      <c r="AH39" s="40">
        <v>520</v>
      </c>
      <c r="AI39" s="40">
        <v>1985</v>
      </c>
      <c r="AJ39" s="41">
        <v>8.7153652392947141</v>
      </c>
      <c r="AK39" s="40">
        <v>2048</v>
      </c>
      <c r="AL39" s="40">
        <v>773</v>
      </c>
      <c r="AM39" s="40">
        <v>568</v>
      </c>
      <c r="AN39" s="40">
        <v>2064</v>
      </c>
      <c r="AO39" s="41">
        <v>10.707364341085269</v>
      </c>
      <c r="AP39" s="40">
        <v>2164</v>
      </c>
      <c r="AQ39" s="40">
        <v>760</v>
      </c>
      <c r="AR39" s="40">
        <v>582</v>
      </c>
      <c r="AS39" s="40">
        <v>2048</v>
      </c>
      <c r="AT39" s="41">
        <v>3.02734375</v>
      </c>
      <c r="AU39" s="40">
        <v>2200</v>
      </c>
      <c r="AV39" s="40">
        <v>818</v>
      </c>
      <c r="AW39" s="40">
        <v>629</v>
      </c>
      <c r="AX39" s="40">
        <v>2164</v>
      </c>
      <c r="AY39" s="41">
        <v>7.0702402957486088</v>
      </c>
      <c r="AZ39" s="40">
        <v>2299.0000000000009</v>
      </c>
      <c r="BA39" s="40">
        <v>826.99999999999989</v>
      </c>
      <c r="BB39" s="40">
        <v>635.99999999999989</v>
      </c>
      <c r="BC39" s="40">
        <v>2200</v>
      </c>
      <c r="BD39" s="41">
        <v>4.1818181818181426</v>
      </c>
      <c r="BE39" s="40">
        <v>2413</v>
      </c>
      <c r="BF39" s="40">
        <v>884</v>
      </c>
      <c r="BG39" s="40">
        <v>677</v>
      </c>
      <c r="BH39" s="40">
        <v>2299</v>
      </c>
      <c r="BI39" s="41">
        <v>4.0452370595911225</v>
      </c>
      <c r="BJ39" s="40">
        <v>2458</v>
      </c>
      <c r="BK39" s="40">
        <v>869.00000000000034</v>
      </c>
      <c r="BL39" s="40">
        <v>722.99999999999989</v>
      </c>
      <c r="BM39" s="40">
        <v>2413</v>
      </c>
      <c r="BN39" s="41">
        <v>4.1856610029009751</v>
      </c>
      <c r="BO39" s="40">
        <v>2537.0000000000005</v>
      </c>
      <c r="BP39" s="40">
        <v>897</v>
      </c>
      <c r="BQ39" s="40">
        <v>707.99999999999989</v>
      </c>
      <c r="BR39" s="40">
        <v>2458</v>
      </c>
      <c r="BS39" s="41">
        <v>4.4751830756712625</v>
      </c>
      <c r="BT39" s="40">
        <v>2547</v>
      </c>
      <c r="BU39" s="40">
        <v>895.00000000000011</v>
      </c>
      <c r="BV39" s="40">
        <v>780.00000000000023</v>
      </c>
      <c r="BW39" s="40">
        <v>2537.0000000000005</v>
      </c>
      <c r="BX39" s="41">
        <v>4.1387465510445587</v>
      </c>
      <c r="BY39" s="40">
        <v>2839</v>
      </c>
      <c r="BZ39" s="40">
        <v>1163</v>
      </c>
      <c r="CA39" s="40">
        <v>781</v>
      </c>
      <c r="CB39" s="40">
        <v>2547</v>
      </c>
      <c r="CC39" s="41">
        <v>3.5335689045936425</v>
      </c>
      <c r="CD39" s="40">
        <v>2790</v>
      </c>
      <c r="CE39" s="40">
        <v>862</v>
      </c>
      <c r="CF39" s="40">
        <v>771</v>
      </c>
      <c r="CG39" s="40">
        <v>2839</v>
      </c>
      <c r="CH39" s="41">
        <v>4.9313138429024299</v>
      </c>
      <c r="CI39" s="40">
        <v>2652</v>
      </c>
      <c r="CJ39" s="40">
        <v>813</v>
      </c>
      <c r="CK39" s="40">
        <v>781</v>
      </c>
      <c r="CL39" s="40">
        <v>2790</v>
      </c>
      <c r="CM39" s="41">
        <v>6.0931899641577081</v>
      </c>
      <c r="CN39" s="40">
        <v>2335</v>
      </c>
      <c r="CO39" s="40">
        <v>808</v>
      </c>
      <c r="CP39" s="40">
        <v>914</v>
      </c>
      <c r="CQ39" s="40">
        <v>2652</v>
      </c>
      <c r="CR39" s="41">
        <v>7.9562594268476676</v>
      </c>
      <c r="CS39" s="40">
        <v>2220</v>
      </c>
      <c r="CT39" s="40">
        <v>742</v>
      </c>
      <c r="CU39" s="40">
        <v>718</v>
      </c>
      <c r="CV39" s="40">
        <v>2335</v>
      </c>
      <c r="CW39" s="41">
        <v>5.9528907922912202</v>
      </c>
      <c r="CX39" s="40">
        <v>2221</v>
      </c>
      <c r="CY39" s="40">
        <v>773</v>
      </c>
      <c r="CZ39" s="40">
        <v>682</v>
      </c>
      <c r="DA39" s="40">
        <v>2220</v>
      </c>
      <c r="DB39" s="41">
        <v>4.0540540540540544</v>
      </c>
      <c r="DC39" s="42"/>
      <c r="DD39" s="42"/>
      <c r="DE39" s="43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</row>
    <row r="40" spans="1:176">
      <c r="A40" s="39" t="s">
        <v>86</v>
      </c>
      <c r="B40" s="40">
        <v>5219</v>
      </c>
      <c r="C40" s="40">
        <v>2117</v>
      </c>
      <c r="D40" s="40">
        <v>1060</v>
      </c>
      <c r="E40" s="40">
        <v>4694</v>
      </c>
      <c r="F40" s="41">
        <v>11.333617383894335</v>
      </c>
      <c r="G40" s="40">
        <v>5597</v>
      </c>
      <c r="H40" s="40">
        <v>2115</v>
      </c>
      <c r="I40" s="40">
        <v>1101</v>
      </c>
      <c r="J40" s="40">
        <v>5219</v>
      </c>
      <c r="K40" s="41">
        <v>12.186242575205974</v>
      </c>
      <c r="L40" s="40">
        <v>5678</v>
      </c>
      <c r="M40" s="40">
        <v>2095</v>
      </c>
      <c r="N40" s="40">
        <v>1469</v>
      </c>
      <c r="O40" s="40">
        <v>5597</v>
      </c>
      <c r="P40" s="41">
        <v>9.7373592996248028</v>
      </c>
      <c r="Q40" s="40">
        <v>5838</v>
      </c>
      <c r="R40" s="40">
        <v>2205</v>
      </c>
      <c r="S40" s="40">
        <v>1403</v>
      </c>
      <c r="T40" s="40">
        <v>5678</v>
      </c>
      <c r="U40" s="41">
        <v>11.306798168369149</v>
      </c>
      <c r="V40" s="40">
        <v>5842</v>
      </c>
      <c r="W40" s="40">
        <v>2117</v>
      </c>
      <c r="X40" s="40">
        <v>1702</v>
      </c>
      <c r="Y40" s="40">
        <v>5838</v>
      </c>
      <c r="Z40" s="41">
        <v>7.0400822199383377</v>
      </c>
      <c r="AA40" s="40">
        <v>5971</v>
      </c>
      <c r="AB40" s="40">
        <v>2252</v>
      </c>
      <c r="AC40" s="40">
        <v>1271</v>
      </c>
      <c r="AD40" s="40">
        <v>5842</v>
      </c>
      <c r="AE40" s="41">
        <v>14.584046559397468</v>
      </c>
      <c r="AF40" s="40">
        <v>6239</v>
      </c>
      <c r="AG40" s="40">
        <v>2373</v>
      </c>
      <c r="AH40" s="40">
        <v>1628</v>
      </c>
      <c r="AI40" s="40">
        <v>5971</v>
      </c>
      <c r="AJ40" s="41">
        <v>7.9886116228437443</v>
      </c>
      <c r="AK40" s="40">
        <v>6520</v>
      </c>
      <c r="AL40" s="40">
        <v>2394</v>
      </c>
      <c r="AM40" s="40">
        <v>1571</v>
      </c>
      <c r="AN40" s="40">
        <v>6239</v>
      </c>
      <c r="AO40" s="41">
        <v>8.6872896297483635</v>
      </c>
      <c r="AP40" s="40">
        <v>6575</v>
      </c>
      <c r="AQ40" s="40">
        <v>2360</v>
      </c>
      <c r="AR40" s="40">
        <v>1847</v>
      </c>
      <c r="AS40" s="40">
        <v>6520</v>
      </c>
      <c r="AT40" s="41">
        <v>7.0245398773006169</v>
      </c>
      <c r="AU40" s="40">
        <v>6544</v>
      </c>
      <c r="AV40" s="40">
        <v>2278</v>
      </c>
      <c r="AW40" s="40">
        <v>1728</v>
      </c>
      <c r="AX40" s="40">
        <v>6575</v>
      </c>
      <c r="AY40" s="41">
        <v>8.8365019011406805</v>
      </c>
      <c r="AZ40" s="40">
        <v>6549.0000000000027</v>
      </c>
      <c r="BA40" s="40">
        <v>2325.0000000000005</v>
      </c>
      <c r="BB40" s="40">
        <v>1921.0000000000007</v>
      </c>
      <c r="BC40" s="40">
        <v>6544.0000000000009</v>
      </c>
      <c r="BD40" s="41">
        <v>6.0971882640586506</v>
      </c>
      <c r="BE40" s="40">
        <v>6437</v>
      </c>
      <c r="BF40" s="40">
        <v>2355</v>
      </c>
      <c r="BG40" s="40">
        <v>1910</v>
      </c>
      <c r="BH40" s="40">
        <v>6549</v>
      </c>
      <c r="BI40" s="41">
        <v>8.5051152847762985</v>
      </c>
      <c r="BJ40" s="40">
        <v>6986.9999999999982</v>
      </c>
      <c r="BK40" s="40">
        <v>2528.9999999999991</v>
      </c>
      <c r="BL40" s="40">
        <v>1977.9999999999998</v>
      </c>
      <c r="BM40" s="40">
        <v>6437</v>
      </c>
      <c r="BN40" s="41">
        <v>1.5535187199022804E-2</v>
      </c>
      <c r="BO40" s="40">
        <v>7318.9999999999991</v>
      </c>
      <c r="BP40" s="40">
        <v>2681.9999999999995</v>
      </c>
      <c r="BQ40" s="40">
        <v>2030.9999999999989</v>
      </c>
      <c r="BR40" s="40">
        <v>6986.9999999999982</v>
      </c>
      <c r="BS40" s="41">
        <v>4.5656218691856214</v>
      </c>
      <c r="BT40" s="40">
        <v>7663.9999999999991</v>
      </c>
      <c r="BU40" s="40">
        <v>2782.0000000000009</v>
      </c>
      <c r="BV40" s="40">
        <v>2111.0000000000005</v>
      </c>
      <c r="BW40" s="40">
        <v>7318.9999999999991</v>
      </c>
      <c r="BX40" s="41">
        <v>4.4541604044268439</v>
      </c>
      <c r="BY40" s="40">
        <v>7943</v>
      </c>
      <c r="BZ40" s="40">
        <v>2859</v>
      </c>
      <c r="CA40" s="40">
        <v>2224</v>
      </c>
      <c r="CB40" s="40">
        <v>7663.9999999999991</v>
      </c>
      <c r="CC40" s="41">
        <v>4.6450939457202356</v>
      </c>
      <c r="CD40" s="40">
        <v>8055</v>
      </c>
      <c r="CE40" s="40">
        <v>2855</v>
      </c>
      <c r="CF40" s="40">
        <v>2328</v>
      </c>
      <c r="CG40" s="40">
        <v>7943</v>
      </c>
      <c r="CH40" s="41">
        <v>5.22472617398968</v>
      </c>
      <c r="CI40" s="40">
        <v>7658</v>
      </c>
      <c r="CJ40" s="40">
        <v>2435</v>
      </c>
      <c r="CK40" s="40">
        <v>2358</v>
      </c>
      <c r="CL40" s="40">
        <v>8055</v>
      </c>
      <c r="CM40" s="41">
        <v>5.8845437616387386</v>
      </c>
      <c r="CN40" s="40">
        <v>7251</v>
      </c>
      <c r="CO40" s="40">
        <v>2385</v>
      </c>
      <c r="CP40" s="40">
        <v>2331</v>
      </c>
      <c r="CQ40" s="40">
        <v>7658</v>
      </c>
      <c r="CR40" s="41">
        <v>6.0198485244189133</v>
      </c>
      <c r="CS40" s="40">
        <v>6858</v>
      </c>
      <c r="CT40" s="40">
        <v>2327</v>
      </c>
      <c r="CU40" s="40">
        <v>2408</v>
      </c>
      <c r="CV40" s="40">
        <v>7251</v>
      </c>
      <c r="CW40" s="41">
        <v>4.3028547786512208</v>
      </c>
      <c r="CX40" s="40">
        <v>6522</v>
      </c>
      <c r="CY40" s="40">
        <v>2249</v>
      </c>
      <c r="CZ40" s="40">
        <v>2124</v>
      </c>
      <c r="DA40" s="40">
        <v>6858</v>
      </c>
      <c r="DB40" s="41">
        <v>6.722076407115777</v>
      </c>
      <c r="DC40" s="42"/>
      <c r="DD40" s="42"/>
      <c r="DE40" s="43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</row>
    <row r="41" spans="1:176">
      <c r="A41" s="39" t="s">
        <v>87</v>
      </c>
      <c r="B41" s="40">
        <v>4165</v>
      </c>
      <c r="C41" s="40">
        <v>1622</v>
      </c>
      <c r="D41" s="40">
        <v>882</v>
      </c>
      <c r="E41" s="40">
        <v>3991</v>
      </c>
      <c r="F41" s="41">
        <v>14.181909295915807</v>
      </c>
      <c r="G41" s="40">
        <v>4436</v>
      </c>
      <c r="H41" s="40">
        <v>1725</v>
      </c>
      <c r="I41" s="40">
        <v>1079</v>
      </c>
      <c r="J41" s="40">
        <v>4165</v>
      </c>
      <c r="K41" s="41">
        <v>9.0036014405762259</v>
      </c>
      <c r="L41" s="40">
        <v>4658</v>
      </c>
      <c r="M41" s="40">
        <v>1810</v>
      </c>
      <c r="N41" s="40">
        <v>1063</v>
      </c>
      <c r="O41" s="40">
        <v>4436</v>
      </c>
      <c r="P41" s="41">
        <v>11.834986474301168</v>
      </c>
      <c r="Q41" s="40">
        <v>4782</v>
      </c>
      <c r="R41" s="40">
        <v>1812</v>
      </c>
      <c r="S41" s="40">
        <v>772</v>
      </c>
      <c r="T41" s="40">
        <v>4658</v>
      </c>
      <c r="U41" s="41">
        <v>19.665092314297983</v>
      </c>
      <c r="V41" s="40">
        <v>4858</v>
      </c>
      <c r="W41" s="40">
        <v>1687</v>
      </c>
      <c r="X41" s="40">
        <v>1093</v>
      </c>
      <c r="Y41" s="40">
        <v>4782</v>
      </c>
      <c r="Z41" s="41">
        <v>10.832287745713087</v>
      </c>
      <c r="AA41" s="40">
        <v>4807</v>
      </c>
      <c r="AB41" s="40">
        <v>1790</v>
      </c>
      <c r="AC41" s="40">
        <v>1058</v>
      </c>
      <c r="AD41" s="40">
        <v>4858</v>
      </c>
      <c r="AE41" s="41">
        <v>16.117743927542193</v>
      </c>
      <c r="AF41" s="40">
        <v>4934</v>
      </c>
      <c r="AG41" s="40">
        <v>1933</v>
      </c>
      <c r="AH41" s="40">
        <v>1227</v>
      </c>
      <c r="AI41" s="40">
        <v>4807</v>
      </c>
      <c r="AJ41" s="41">
        <v>12.044934470563762</v>
      </c>
      <c r="AK41" s="40">
        <v>5256</v>
      </c>
      <c r="AL41" s="40">
        <v>2029</v>
      </c>
      <c r="AM41" s="40">
        <v>1148</v>
      </c>
      <c r="AN41" s="40">
        <v>4934</v>
      </c>
      <c r="AO41" s="41">
        <v>11.329550060802596</v>
      </c>
      <c r="AP41" s="40">
        <v>5387</v>
      </c>
      <c r="AQ41" s="40">
        <v>2004</v>
      </c>
      <c r="AR41" s="40">
        <v>1297</v>
      </c>
      <c r="AS41" s="40">
        <v>5256</v>
      </c>
      <c r="AT41" s="41">
        <v>10.95890410958904</v>
      </c>
      <c r="AU41" s="40">
        <v>5547</v>
      </c>
      <c r="AV41" s="40">
        <v>2052</v>
      </c>
      <c r="AW41" s="40">
        <v>1384</v>
      </c>
      <c r="AX41" s="40">
        <v>5387</v>
      </c>
      <c r="AY41" s="41">
        <v>9.4301095229255552</v>
      </c>
      <c r="AZ41" s="40">
        <v>5701.0000000000009</v>
      </c>
      <c r="BA41" s="40">
        <v>2091.0000000000005</v>
      </c>
      <c r="BB41" s="40">
        <v>1484.9999999999998</v>
      </c>
      <c r="BC41" s="40">
        <v>5547</v>
      </c>
      <c r="BD41" s="41">
        <v>8.1485487650982513</v>
      </c>
      <c r="BE41" s="40">
        <v>5841</v>
      </c>
      <c r="BF41" s="40">
        <v>2163</v>
      </c>
      <c r="BG41" s="40">
        <v>1577</v>
      </c>
      <c r="BH41" s="40">
        <v>5701</v>
      </c>
      <c r="BI41" s="41">
        <v>7.8231889142255762</v>
      </c>
      <c r="BJ41" s="40">
        <v>6060.0000000000009</v>
      </c>
      <c r="BK41" s="40">
        <v>2244</v>
      </c>
      <c r="BL41" s="40">
        <v>1617</v>
      </c>
      <c r="BM41" s="40">
        <v>5840.9999999999973</v>
      </c>
      <c r="BN41" s="41">
        <v>6.9851052901899742</v>
      </c>
      <c r="BO41" s="40">
        <v>6166.0000000000009</v>
      </c>
      <c r="BP41" s="40">
        <v>2277.9999999999995</v>
      </c>
      <c r="BQ41" s="40">
        <v>1572.9999999999998</v>
      </c>
      <c r="BR41" s="40">
        <v>6060.0000000000009</v>
      </c>
      <c r="BS41" s="41">
        <v>9.8844884488448859</v>
      </c>
      <c r="BT41" s="40">
        <v>6360.0000000000018</v>
      </c>
      <c r="BU41" s="40">
        <v>2349</v>
      </c>
      <c r="BV41" s="40">
        <v>1676.0000000000002</v>
      </c>
      <c r="BW41" s="40">
        <v>6166.0000000000009</v>
      </c>
      <c r="BX41" s="41">
        <v>7.7684073953940835</v>
      </c>
      <c r="BY41" s="40">
        <v>6914</v>
      </c>
      <c r="BZ41" s="40">
        <v>2784</v>
      </c>
      <c r="CA41" s="40">
        <v>1950</v>
      </c>
      <c r="CB41" s="40">
        <v>6360.0000000000018</v>
      </c>
      <c r="CC41" s="41">
        <v>4.4025157232704721</v>
      </c>
      <c r="CD41" s="40">
        <v>6887</v>
      </c>
      <c r="CE41" s="40">
        <v>2315</v>
      </c>
      <c r="CF41" s="40">
        <v>1847</v>
      </c>
      <c r="CG41" s="40">
        <v>6914</v>
      </c>
      <c r="CH41" s="41">
        <v>7.1593867515186593</v>
      </c>
      <c r="CI41" s="40">
        <v>6691</v>
      </c>
      <c r="CJ41" s="40">
        <v>2231</v>
      </c>
      <c r="CK41" s="40">
        <v>1826</v>
      </c>
      <c r="CL41" s="40">
        <v>6887</v>
      </c>
      <c r="CM41" s="41">
        <v>8.7265863220560504</v>
      </c>
      <c r="CN41" s="40">
        <v>6254</v>
      </c>
      <c r="CO41" s="40">
        <v>2220</v>
      </c>
      <c r="CP41" s="40">
        <v>2266</v>
      </c>
      <c r="CQ41" s="40">
        <v>6691</v>
      </c>
      <c r="CR41" s="41">
        <v>5.8436706023015983</v>
      </c>
      <c r="CS41" s="40">
        <v>6163</v>
      </c>
      <c r="CT41" s="40">
        <v>2161</v>
      </c>
      <c r="CU41" s="40">
        <v>1944</v>
      </c>
      <c r="CV41" s="40">
        <v>6254</v>
      </c>
      <c r="CW41" s="41">
        <v>4.9248480972177804</v>
      </c>
      <c r="CX41" s="40">
        <v>6055</v>
      </c>
      <c r="CY41" s="40">
        <v>2134</v>
      </c>
      <c r="CZ41" s="40">
        <v>1850</v>
      </c>
      <c r="DA41" s="40">
        <v>6163</v>
      </c>
      <c r="DB41" s="41">
        <v>6.3605386986857049</v>
      </c>
      <c r="DC41" s="42"/>
      <c r="DD41" s="42"/>
      <c r="DE41" s="43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</row>
    <row r="42" spans="1:176">
      <c r="A42" s="39" t="s">
        <v>88</v>
      </c>
      <c r="B42" s="40">
        <v>3485</v>
      </c>
      <c r="C42" s="40">
        <v>1260</v>
      </c>
      <c r="D42" s="40">
        <v>870</v>
      </c>
      <c r="E42" s="40">
        <v>3363</v>
      </c>
      <c r="F42" s="41">
        <v>7.9690752304490076</v>
      </c>
      <c r="G42" s="40">
        <v>3611</v>
      </c>
      <c r="H42" s="40">
        <v>1288</v>
      </c>
      <c r="I42" s="40">
        <v>950</v>
      </c>
      <c r="J42" s="40">
        <v>3485</v>
      </c>
      <c r="K42" s="41">
        <v>6.0832137733142</v>
      </c>
      <c r="L42" s="40">
        <v>3628</v>
      </c>
      <c r="M42" s="40">
        <v>1258</v>
      </c>
      <c r="N42" s="40">
        <v>1031</v>
      </c>
      <c r="O42" s="40">
        <v>3611</v>
      </c>
      <c r="P42" s="41">
        <v>5.8155635558017167</v>
      </c>
      <c r="Q42" s="40">
        <v>3717</v>
      </c>
      <c r="R42" s="40">
        <v>1361</v>
      </c>
      <c r="S42" s="40">
        <v>956</v>
      </c>
      <c r="T42" s="40">
        <v>3628</v>
      </c>
      <c r="U42" s="41">
        <v>8.7100330760749749</v>
      </c>
      <c r="V42" s="40">
        <v>3916</v>
      </c>
      <c r="W42" s="40">
        <v>1474</v>
      </c>
      <c r="X42" s="40">
        <v>1058</v>
      </c>
      <c r="Y42" s="40">
        <v>3717</v>
      </c>
      <c r="Z42" s="41">
        <v>5.8380414312617752</v>
      </c>
      <c r="AA42" s="40">
        <v>4069</v>
      </c>
      <c r="AB42" s="40">
        <v>1456</v>
      </c>
      <c r="AC42" s="40">
        <v>1149</v>
      </c>
      <c r="AD42" s="40">
        <v>3916</v>
      </c>
      <c r="AE42" s="41">
        <v>3.9325842696629199</v>
      </c>
      <c r="AF42" s="40">
        <v>3617</v>
      </c>
      <c r="AG42" s="40">
        <v>1273</v>
      </c>
      <c r="AH42" s="40">
        <v>844</v>
      </c>
      <c r="AI42" s="40">
        <v>4069</v>
      </c>
      <c r="AJ42" s="41">
        <v>21.651511427869252</v>
      </c>
      <c r="AK42" s="40">
        <v>4347</v>
      </c>
      <c r="AL42" s="40">
        <v>1449</v>
      </c>
      <c r="AM42" s="40">
        <v>1178</v>
      </c>
      <c r="AN42" s="40">
        <v>3617</v>
      </c>
      <c r="AO42" s="41">
        <v>-12.690074647497918</v>
      </c>
      <c r="AP42" s="40">
        <v>4554</v>
      </c>
      <c r="AQ42" s="40">
        <v>1616</v>
      </c>
      <c r="AR42" s="40">
        <v>1232</v>
      </c>
      <c r="AS42" s="40">
        <v>4347</v>
      </c>
      <c r="AT42" s="41">
        <v>4.0717736369910273</v>
      </c>
      <c r="AU42" s="40">
        <v>4614</v>
      </c>
      <c r="AV42" s="40">
        <v>1655</v>
      </c>
      <c r="AW42" s="40">
        <v>1290</v>
      </c>
      <c r="AX42" s="40">
        <v>4554</v>
      </c>
      <c r="AY42" s="41">
        <v>6.6974088713219189</v>
      </c>
      <c r="AZ42" s="40">
        <v>4828.9999999999982</v>
      </c>
      <c r="BA42" s="40">
        <v>1678.9999999999998</v>
      </c>
      <c r="BB42" s="40">
        <v>1274.9999999999998</v>
      </c>
      <c r="BC42" s="40">
        <v>4614</v>
      </c>
      <c r="BD42" s="41">
        <v>4.0962288686606341</v>
      </c>
      <c r="BE42" s="40">
        <v>4902</v>
      </c>
      <c r="BF42" s="40">
        <v>1662</v>
      </c>
      <c r="BG42" s="40">
        <v>1474</v>
      </c>
      <c r="BH42" s="40">
        <v>4829</v>
      </c>
      <c r="BI42" s="41">
        <v>2.3814454338372371</v>
      </c>
      <c r="BJ42" s="40">
        <v>5039</v>
      </c>
      <c r="BK42" s="40">
        <v>1737</v>
      </c>
      <c r="BL42" s="40">
        <v>1552.9999999999998</v>
      </c>
      <c r="BM42" s="40">
        <v>4901.9999999999991</v>
      </c>
      <c r="BN42" s="41">
        <v>0.95879232966133987</v>
      </c>
      <c r="BO42" s="40">
        <v>5092</v>
      </c>
      <c r="BP42" s="40">
        <v>1773.0000000000002</v>
      </c>
      <c r="BQ42" s="40">
        <v>1542.0000000000002</v>
      </c>
      <c r="BR42" s="40">
        <v>5039</v>
      </c>
      <c r="BS42" s="41">
        <v>3.532446914070253</v>
      </c>
      <c r="BT42" s="40">
        <v>5257</v>
      </c>
      <c r="BU42" s="40">
        <v>1855</v>
      </c>
      <c r="BV42" s="40">
        <v>1569.9999999999998</v>
      </c>
      <c r="BW42" s="40">
        <v>5092</v>
      </c>
      <c r="BX42" s="41">
        <v>2.3566378633150031</v>
      </c>
      <c r="BY42" s="40">
        <v>5917</v>
      </c>
      <c r="BZ42" s="40">
        <v>2328</v>
      </c>
      <c r="CA42" s="40">
        <v>1604</v>
      </c>
      <c r="CB42" s="40">
        <v>5257</v>
      </c>
      <c r="CC42" s="41">
        <v>1.2174243865322398</v>
      </c>
      <c r="CD42" s="40">
        <v>5960</v>
      </c>
      <c r="CE42" s="40">
        <v>1903</v>
      </c>
      <c r="CF42" s="40">
        <v>1710</v>
      </c>
      <c r="CG42" s="40">
        <v>5917</v>
      </c>
      <c r="CH42" s="41">
        <v>2.5350684468480655</v>
      </c>
      <c r="CI42" s="40">
        <v>5899</v>
      </c>
      <c r="CJ42" s="40">
        <v>1813</v>
      </c>
      <c r="CK42" s="40">
        <v>1715</v>
      </c>
      <c r="CL42" s="40">
        <v>5960</v>
      </c>
      <c r="CM42" s="41">
        <v>2.6677852348993336</v>
      </c>
      <c r="CN42" s="40">
        <v>5534</v>
      </c>
      <c r="CO42" s="40">
        <v>1900</v>
      </c>
      <c r="CP42" s="40">
        <v>2130</v>
      </c>
      <c r="CQ42" s="40">
        <v>5899</v>
      </c>
      <c r="CR42" s="41">
        <v>2.2885234785556929</v>
      </c>
      <c r="CS42" s="40">
        <v>5566</v>
      </c>
      <c r="CT42" s="40">
        <v>1927</v>
      </c>
      <c r="CU42" s="40">
        <v>1794</v>
      </c>
      <c r="CV42" s="40">
        <v>5534</v>
      </c>
      <c r="CW42" s="41">
        <v>1.8250813155041561</v>
      </c>
      <c r="CX42" s="40">
        <v>5640</v>
      </c>
      <c r="CY42" s="40">
        <v>1913</v>
      </c>
      <c r="CZ42" s="40">
        <v>1727</v>
      </c>
      <c r="DA42" s="40">
        <v>5566</v>
      </c>
      <c r="DB42" s="41">
        <v>2.012217031979878</v>
      </c>
      <c r="DC42" s="42"/>
      <c r="DD42" s="42"/>
      <c r="DE42" s="43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</row>
    <row r="43" spans="1:176">
      <c r="A43" s="39" t="s">
        <v>89</v>
      </c>
      <c r="B43" s="40">
        <v>5382</v>
      </c>
      <c r="C43" s="40">
        <v>2058</v>
      </c>
      <c r="D43" s="40">
        <v>1040</v>
      </c>
      <c r="E43" s="40">
        <v>4945</v>
      </c>
      <c r="F43" s="41">
        <v>11.749241658240649</v>
      </c>
      <c r="G43" s="40">
        <v>5570</v>
      </c>
      <c r="H43" s="40">
        <v>2022</v>
      </c>
      <c r="I43" s="40">
        <v>1206</v>
      </c>
      <c r="J43" s="40">
        <v>5382</v>
      </c>
      <c r="K43" s="41">
        <v>11.66852471200297</v>
      </c>
      <c r="L43" s="40">
        <v>5696</v>
      </c>
      <c r="M43" s="40">
        <v>2168</v>
      </c>
      <c r="N43" s="40">
        <v>1738</v>
      </c>
      <c r="O43" s="40">
        <v>5570</v>
      </c>
      <c r="P43" s="41">
        <v>5.4578096947935357</v>
      </c>
      <c r="Q43" s="40">
        <v>5888</v>
      </c>
      <c r="R43" s="40">
        <v>2227</v>
      </c>
      <c r="S43" s="40">
        <v>1361</v>
      </c>
      <c r="T43" s="40">
        <v>5696</v>
      </c>
      <c r="U43" s="41">
        <v>11.83286516853933</v>
      </c>
      <c r="V43" s="40">
        <v>6324</v>
      </c>
      <c r="W43" s="40">
        <v>2330</v>
      </c>
      <c r="X43" s="40">
        <v>1539</v>
      </c>
      <c r="Y43" s="40">
        <v>5888</v>
      </c>
      <c r="Z43" s="41">
        <v>6.0292119565217401</v>
      </c>
      <c r="AA43" s="40">
        <v>6717</v>
      </c>
      <c r="AB43" s="40">
        <v>2333</v>
      </c>
      <c r="AC43" s="40">
        <v>1800</v>
      </c>
      <c r="AD43" s="40">
        <v>6324</v>
      </c>
      <c r="AE43" s="41">
        <v>2.2137887413029689</v>
      </c>
      <c r="AF43" s="40">
        <v>6856</v>
      </c>
      <c r="AG43" s="40">
        <v>2514</v>
      </c>
      <c r="AH43" s="40">
        <v>1771</v>
      </c>
      <c r="AI43" s="40">
        <v>6717</v>
      </c>
      <c r="AJ43" s="41">
        <v>8.9921095727259157</v>
      </c>
      <c r="AK43" s="40">
        <v>6996</v>
      </c>
      <c r="AL43" s="40">
        <v>2479</v>
      </c>
      <c r="AM43" s="40">
        <v>1832</v>
      </c>
      <c r="AN43" s="40">
        <v>6856</v>
      </c>
      <c r="AO43" s="41">
        <v>7.3949824970828466</v>
      </c>
      <c r="AP43" s="40">
        <v>7241</v>
      </c>
      <c r="AQ43" s="40">
        <v>2639</v>
      </c>
      <c r="AR43" s="40">
        <v>1866</v>
      </c>
      <c r="AS43" s="40">
        <v>6996</v>
      </c>
      <c r="AT43" s="41">
        <v>7.547169811320753</v>
      </c>
      <c r="AU43" s="40">
        <v>7411</v>
      </c>
      <c r="AV43" s="40">
        <v>2693</v>
      </c>
      <c r="AW43" s="40">
        <v>1985</v>
      </c>
      <c r="AX43" s="40">
        <v>7241</v>
      </c>
      <c r="AY43" s="41">
        <v>7.4299129954426224</v>
      </c>
      <c r="AZ43" s="40">
        <v>7654.0000000000036</v>
      </c>
      <c r="BA43" s="40">
        <v>2625</v>
      </c>
      <c r="BB43" s="40">
        <v>2044.9999999999995</v>
      </c>
      <c r="BC43" s="40">
        <v>7410.9999999999991</v>
      </c>
      <c r="BD43" s="41">
        <v>4.5472945621373047</v>
      </c>
      <c r="BE43" s="40">
        <v>7704</v>
      </c>
      <c r="BF43" s="40">
        <v>2632</v>
      </c>
      <c r="BG43" s="40">
        <v>2316</v>
      </c>
      <c r="BH43" s="40">
        <v>7654</v>
      </c>
      <c r="BI43" s="41">
        <v>3.4753070290044374</v>
      </c>
      <c r="BJ43" s="40">
        <v>7697.9999999999982</v>
      </c>
      <c r="BK43" s="40">
        <v>2748.0000000000014</v>
      </c>
      <c r="BL43" s="40">
        <v>2411.9999999999991</v>
      </c>
      <c r="BM43" s="40">
        <v>7704.0000000000009</v>
      </c>
      <c r="BN43" s="41">
        <v>4.4392523364486731</v>
      </c>
      <c r="BO43" s="40">
        <v>8080.9999999999982</v>
      </c>
      <c r="BP43" s="40">
        <v>3019</v>
      </c>
      <c r="BQ43" s="40">
        <v>2234</v>
      </c>
      <c r="BR43" s="40">
        <v>7697.9999999999982</v>
      </c>
      <c r="BS43" s="41">
        <v>5.2221356196414659</v>
      </c>
      <c r="BT43" s="40">
        <v>8449.9999999999982</v>
      </c>
      <c r="BU43" s="40">
        <v>3013.9999999999991</v>
      </c>
      <c r="BV43" s="40">
        <v>2295.9999999999995</v>
      </c>
      <c r="BW43" s="40">
        <v>8080.9999999999982</v>
      </c>
      <c r="BX43" s="41">
        <v>4.3187724291548051</v>
      </c>
      <c r="BY43" s="40">
        <v>9117</v>
      </c>
      <c r="BZ43" s="40">
        <v>3557</v>
      </c>
      <c r="CA43" s="40">
        <v>2366</v>
      </c>
      <c r="CB43" s="40">
        <v>8449.9999999999982</v>
      </c>
      <c r="CC43" s="41">
        <v>6.2011834319526393</v>
      </c>
      <c r="CD43" s="40">
        <v>9304</v>
      </c>
      <c r="CE43" s="40">
        <v>3039</v>
      </c>
      <c r="CF43" s="40">
        <v>2700</v>
      </c>
      <c r="CG43" s="40">
        <v>9117</v>
      </c>
      <c r="CH43" s="41">
        <v>1.6672150926839935</v>
      </c>
      <c r="CI43" s="40">
        <v>8874</v>
      </c>
      <c r="CJ43" s="40">
        <v>2675</v>
      </c>
      <c r="CK43" s="40">
        <v>2601</v>
      </c>
      <c r="CL43" s="40">
        <v>9304</v>
      </c>
      <c r="CM43" s="41">
        <v>5.4170249355116056</v>
      </c>
      <c r="CN43" s="40">
        <v>7855</v>
      </c>
      <c r="CO43" s="40">
        <v>2580</v>
      </c>
      <c r="CP43" s="40">
        <v>3126</v>
      </c>
      <c r="CQ43" s="40">
        <v>8874</v>
      </c>
      <c r="CR43" s="41">
        <v>5.330178048230783</v>
      </c>
      <c r="CS43" s="40">
        <v>7543</v>
      </c>
      <c r="CT43" s="40">
        <v>2605</v>
      </c>
      <c r="CU43" s="40">
        <v>2531</v>
      </c>
      <c r="CV43" s="40">
        <v>7855</v>
      </c>
      <c r="CW43" s="41">
        <v>4.9140674729471678</v>
      </c>
      <c r="CX43" s="40">
        <v>7470</v>
      </c>
      <c r="CY43" s="40">
        <v>2521</v>
      </c>
      <c r="CZ43" s="40">
        <v>2327</v>
      </c>
      <c r="DA43" s="40">
        <v>7543</v>
      </c>
      <c r="DB43" s="41">
        <v>3.5397056873922841</v>
      </c>
      <c r="DC43" s="42"/>
      <c r="DD43" s="42"/>
      <c r="DE43" s="43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</row>
    <row r="44" spans="1:176">
      <c r="A44" s="39" t="s">
        <v>90</v>
      </c>
      <c r="B44" s="40">
        <v>363</v>
      </c>
      <c r="C44" s="40">
        <v>129</v>
      </c>
      <c r="D44" s="40">
        <v>36</v>
      </c>
      <c r="E44" s="40">
        <v>337</v>
      </c>
      <c r="F44" s="41">
        <v>19.881305637982194</v>
      </c>
      <c r="G44" s="40">
        <v>351</v>
      </c>
      <c r="H44" s="40">
        <v>127</v>
      </c>
      <c r="I44" s="40">
        <v>94</v>
      </c>
      <c r="J44" s="40">
        <v>363</v>
      </c>
      <c r="K44" s="41">
        <v>12.396694214876035</v>
      </c>
      <c r="L44" s="40">
        <v>362</v>
      </c>
      <c r="M44" s="40">
        <v>156</v>
      </c>
      <c r="N44" s="40">
        <v>97</v>
      </c>
      <c r="O44" s="40">
        <v>351</v>
      </c>
      <c r="P44" s="41">
        <v>13.675213675213671</v>
      </c>
      <c r="Q44" s="40">
        <v>380</v>
      </c>
      <c r="R44" s="40">
        <v>137</v>
      </c>
      <c r="S44" s="40">
        <v>68</v>
      </c>
      <c r="T44" s="40">
        <v>362</v>
      </c>
      <c r="U44" s="41">
        <v>14.088397790055252</v>
      </c>
      <c r="V44" s="40">
        <v>389</v>
      </c>
      <c r="W44" s="40">
        <v>137</v>
      </c>
      <c r="X44" s="40">
        <v>94</v>
      </c>
      <c r="Y44" s="40">
        <v>380</v>
      </c>
      <c r="Z44" s="41">
        <v>8.9473684210526265</v>
      </c>
      <c r="AA44" s="40">
        <v>361</v>
      </c>
      <c r="AB44" s="40">
        <v>129</v>
      </c>
      <c r="AC44" s="40">
        <v>106</v>
      </c>
      <c r="AD44" s="40">
        <v>389</v>
      </c>
      <c r="AE44" s="41">
        <v>13.110539845758352</v>
      </c>
      <c r="AF44" s="40">
        <v>386</v>
      </c>
      <c r="AG44" s="40">
        <v>145</v>
      </c>
      <c r="AH44" s="40">
        <v>94</v>
      </c>
      <c r="AI44" s="40">
        <v>361</v>
      </c>
      <c r="AJ44" s="41">
        <v>7.2022160664819923</v>
      </c>
      <c r="AK44" s="40">
        <v>371</v>
      </c>
      <c r="AL44" s="40">
        <v>129</v>
      </c>
      <c r="AM44" s="40">
        <v>108</v>
      </c>
      <c r="AN44" s="40">
        <v>386</v>
      </c>
      <c r="AO44" s="41">
        <v>9.3264248704663206</v>
      </c>
      <c r="AP44" s="40">
        <v>388</v>
      </c>
      <c r="AQ44" s="40">
        <v>148</v>
      </c>
      <c r="AR44" s="40">
        <v>88</v>
      </c>
      <c r="AS44" s="40">
        <v>371</v>
      </c>
      <c r="AT44" s="41">
        <v>11.590296495956876</v>
      </c>
      <c r="AU44" s="40">
        <v>395</v>
      </c>
      <c r="AV44" s="40">
        <v>136</v>
      </c>
      <c r="AW44" s="40">
        <v>112</v>
      </c>
      <c r="AX44" s="40">
        <v>388</v>
      </c>
      <c r="AY44" s="41">
        <v>4.3814432989690673</v>
      </c>
      <c r="AZ44" s="40">
        <v>397</v>
      </c>
      <c r="BA44" s="40">
        <v>131</v>
      </c>
      <c r="BB44" s="40">
        <v>114</v>
      </c>
      <c r="BC44" s="40">
        <v>395</v>
      </c>
      <c r="BD44" s="41">
        <v>3.7974683544303778</v>
      </c>
      <c r="BE44" s="40">
        <v>384</v>
      </c>
      <c r="BF44" s="40">
        <v>137</v>
      </c>
      <c r="BG44" s="40">
        <v>133</v>
      </c>
      <c r="BH44" s="40">
        <v>397</v>
      </c>
      <c r="BI44" s="41">
        <v>4.2821158690176331</v>
      </c>
      <c r="BJ44" s="40">
        <v>382</v>
      </c>
      <c r="BK44" s="40">
        <v>135</v>
      </c>
      <c r="BL44" s="40">
        <v>121</v>
      </c>
      <c r="BM44" s="40">
        <v>384</v>
      </c>
      <c r="BN44" s="41">
        <v>4.1666666666666625</v>
      </c>
      <c r="BO44" s="40">
        <v>400</v>
      </c>
      <c r="BP44" s="40">
        <v>148</v>
      </c>
      <c r="BQ44" s="40">
        <v>115</v>
      </c>
      <c r="BR44" s="40">
        <v>382</v>
      </c>
      <c r="BS44" s="41">
        <v>3.9267015706806241</v>
      </c>
      <c r="BT44" s="40">
        <v>410</v>
      </c>
      <c r="BU44" s="40">
        <v>140</v>
      </c>
      <c r="BV44" s="40">
        <v>115</v>
      </c>
      <c r="BW44" s="40">
        <v>400</v>
      </c>
      <c r="BX44" s="41">
        <v>3.7499999999999978</v>
      </c>
      <c r="BY44" s="40">
        <v>443</v>
      </c>
      <c r="BZ44" s="40">
        <v>165</v>
      </c>
      <c r="CA44" s="40">
        <v>123</v>
      </c>
      <c r="CB44" s="40">
        <v>410</v>
      </c>
      <c r="CC44" s="41">
        <v>2.1951219512195141</v>
      </c>
      <c r="CD44" s="40">
        <v>430</v>
      </c>
      <c r="CE44" s="40">
        <v>134</v>
      </c>
      <c r="CF44" s="40">
        <v>132</v>
      </c>
      <c r="CG44" s="40">
        <v>443</v>
      </c>
      <c r="CH44" s="41">
        <v>3.3860045146726914</v>
      </c>
      <c r="CI44" s="40">
        <v>408</v>
      </c>
      <c r="CJ44" s="40">
        <v>125</v>
      </c>
      <c r="CK44" s="40">
        <v>119</v>
      </c>
      <c r="CL44" s="40">
        <v>430</v>
      </c>
      <c r="CM44" s="41">
        <v>6.5116279069767469</v>
      </c>
      <c r="CN44" s="40">
        <v>359</v>
      </c>
      <c r="CO44" s="40">
        <v>110</v>
      </c>
      <c r="CP44" s="40">
        <v>139</v>
      </c>
      <c r="CQ44" s="40">
        <v>408</v>
      </c>
      <c r="CR44" s="41">
        <v>4.9019607843137303</v>
      </c>
      <c r="CS44" s="40">
        <v>357</v>
      </c>
      <c r="CT44" s="40">
        <v>124</v>
      </c>
      <c r="CU44" s="40">
        <v>119</v>
      </c>
      <c r="CV44" s="40">
        <v>359</v>
      </c>
      <c r="CW44" s="41">
        <v>1.9498607242339834</v>
      </c>
      <c r="CX44" s="40">
        <v>337</v>
      </c>
      <c r="CY44" s="40">
        <v>106</v>
      </c>
      <c r="CZ44" s="40">
        <v>113</v>
      </c>
      <c r="DA44" s="40">
        <v>357</v>
      </c>
      <c r="DB44" s="41">
        <v>3.6414565826330532</v>
      </c>
      <c r="DC44" s="42"/>
      <c r="DD44" s="42"/>
      <c r="DE44" s="43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</row>
    <row r="45" spans="1:176">
      <c r="A45" s="39" t="s">
        <v>91</v>
      </c>
      <c r="B45" s="40">
        <v>3467</v>
      </c>
      <c r="C45" s="40">
        <v>1312</v>
      </c>
      <c r="D45" s="40">
        <v>866</v>
      </c>
      <c r="E45" s="40">
        <v>3335</v>
      </c>
      <c r="F45" s="41">
        <v>9.4152923538230908</v>
      </c>
      <c r="G45" s="40">
        <v>3539</v>
      </c>
      <c r="H45" s="40">
        <v>1292</v>
      </c>
      <c r="I45" s="40">
        <v>926</v>
      </c>
      <c r="J45" s="40">
        <v>3467</v>
      </c>
      <c r="K45" s="41">
        <v>8.4799538505912935</v>
      </c>
      <c r="L45" s="40">
        <v>3677</v>
      </c>
      <c r="M45" s="40">
        <v>1427</v>
      </c>
      <c r="N45" s="40">
        <v>955</v>
      </c>
      <c r="O45" s="40">
        <v>3539</v>
      </c>
      <c r="P45" s="41">
        <v>9.437694263916363</v>
      </c>
      <c r="Q45" s="40">
        <v>3795</v>
      </c>
      <c r="R45" s="40">
        <v>1443</v>
      </c>
      <c r="S45" s="40">
        <v>1022</v>
      </c>
      <c r="T45" s="40">
        <v>3677</v>
      </c>
      <c r="U45" s="41">
        <v>8.2404133804732105</v>
      </c>
      <c r="V45" s="40">
        <v>3971</v>
      </c>
      <c r="W45" s="40">
        <v>1402</v>
      </c>
      <c r="X45" s="40">
        <v>973</v>
      </c>
      <c r="Y45" s="40">
        <v>3795</v>
      </c>
      <c r="Z45" s="41">
        <v>6.6666666666666652</v>
      </c>
      <c r="AA45" s="40">
        <v>3968</v>
      </c>
      <c r="AB45" s="40">
        <v>1433</v>
      </c>
      <c r="AC45" s="40">
        <v>1079</v>
      </c>
      <c r="AD45" s="40">
        <v>3971</v>
      </c>
      <c r="AE45" s="41">
        <v>8.9901787962729749</v>
      </c>
      <c r="AF45" s="40">
        <v>4016</v>
      </c>
      <c r="AG45" s="40">
        <v>1493</v>
      </c>
      <c r="AH45" s="40">
        <v>1123</v>
      </c>
      <c r="AI45" s="40">
        <v>3968</v>
      </c>
      <c r="AJ45" s="41">
        <v>8.1149193548387117</v>
      </c>
      <c r="AK45" s="40">
        <v>3994</v>
      </c>
      <c r="AL45" s="40">
        <v>1470</v>
      </c>
      <c r="AM45" s="40">
        <v>1060</v>
      </c>
      <c r="AN45" s="40">
        <v>4016</v>
      </c>
      <c r="AO45" s="41">
        <v>10.756972111553786</v>
      </c>
      <c r="AP45" s="40">
        <v>4149</v>
      </c>
      <c r="AQ45" s="40">
        <v>1485</v>
      </c>
      <c r="AR45" s="40">
        <v>1111</v>
      </c>
      <c r="AS45" s="40">
        <v>3994</v>
      </c>
      <c r="AT45" s="41">
        <v>5.4832248372558841</v>
      </c>
      <c r="AU45" s="40">
        <v>4127</v>
      </c>
      <c r="AV45" s="40">
        <v>1476</v>
      </c>
      <c r="AW45" s="40">
        <v>1148</v>
      </c>
      <c r="AX45" s="40">
        <v>4149</v>
      </c>
      <c r="AY45" s="41">
        <v>8.4357676548565959</v>
      </c>
      <c r="AZ45" s="40">
        <v>4197</v>
      </c>
      <c r="BA45" s="40">
        <v>1548.9999999999998</v>
      </c>
      <c r="BB45" s="40">
        <v>1167</v>
      </c>
      <c r="BC45" s="40">
        <v>4127.0000000000009</v>
      </c>
      <c r="BD45" s="41">
        <v>7.5599709231887751</v>
      </c>
      <c r="BE45" s="40">
        <v>4279</v>
      </c>
      <c r="BF45" s="40">
        <v>1517</v>
      </c>
      <c r="BG45" s="40">
        <v>1149</v>
      </c>
      <c r="BH45" s="40">
        <v>4197</v>
      </c>
      <c r="BI45" s="41">
        <v>6.8143912318322624</v>
      </c>
      <c r="BJ45" s="40">
        <v>4453</v>
      </c>
      <c r="BK45" s="40">
        <v>1619.9999999999998</v>
      </c>
      <c r="BL45" s="40">
        <v>1219.0000000000002</v>
      </c>
      <c r="BM45" s="40">
        <v>4279</v>
      </c>
      <c r="BN45" s="41">
        <v>5.3049777985510582</v>
      </c>
      <c r="BO45" s="40">
        <v>4566</v>
      </c>
      <c r="BP45" s="40">
        <v>1685.9999999999995</v>
      </c>
      <c r="BQ45" s="40">
        <v>1237.0000000000002</v>
      </c>
      <c r="BR45" s="40">
        <v>4453</v>
      </c>
      <c r="BS45" s="41">
        <v>7.5454749607006271</v>
      </c>
      <c r="BT45" s="40">
        <v>4719</v>
      </c>
      <c r="BU45" s="40">
        <v>1692.9999999999998</v>
      </c>
      <c r="BV45" s="40">
        <v>1256</v>
      </c>
      <c r="BW45" s="40">
        <v>4566</v>
      </c>
      <c r="BX45" s="41">
        <v>6.219886114761275</v>
      </c>
      <c r="BY45" s="40">
        <v>5332</v>
      </c>
      <c r="BZ45" s="40">
        <v>2231</v>
      </c>
      <c r="CA45" s="40">
        <v>1339</v>
      </c>
      <c r="CB45" s="40">
        <v>4719</v>
      </c>
      <c r="CC45" s="41">
        <v>5.9122695486331871</v>
      </c>
      <c r="CD45" s="40">
        <v>5275</v>
      </c>
      <c r="CE45" s="40">
        <v>1647</v>
      </c>
      <c r="CF45" s="40">
        <v>1442</v>
      </c>
      <c r="CG45" s="40">
        <v>5332</v>
      </c>
      <c r="CH45" s="41">
        <v>4.9137284321080221</v>
      </c>
      <c r="CI45" s="40">
        <v>5179</v>
      </c>
      <c r="CJ45" s="40">
        <v>1645</v>
      </c>
      <c r="CK45" s="40">
        <v>1417</v>
      </c>
      <c r="CL45" s="40">
        <v>5275</v>
      </c>
      <c r="CM45" s="41">
        <v>6.1421800947867311</v>
      </c>
      <c r="CN45" s="40">
        <v>4609</v>
      </c>
      <c r="CO45" s="40">
        <v>1572</v>
      </c>
      <c r="CP45" s="40">
        <v>1884</v>
      </c>
      <c r="CQ45" s="40">
        <v>5179</v>
      </c>
      <c r="CR45" s="41">
        <v>4.9816566904807846</v>
      </c>
      <c r="CS45" s="40">
        <v>4535</v>
      </c>
      <c r="CT45" s="40">
        <v>1568</v>
      </c>
      <c r="CU45" s="40">
        <v>1450</v>
      </c>
      <c r="CV45" s="40">
        <v>4609</v>
      </c>
      <c r="CW45" s="41">
        <v>4.1657626383163375</v>
      </c>
      <c r="CX45" s="40">
        <v>4601</v>
      </c>
      <c r="CY45" s="40">
        <v>1689</v>
      </c>
      <c r="CZ45" s="40">
        <v>1428</v>
      </c>
      <c r="DA45" s="40">
        <v>4535</v>
      </c>
      <c r="DB45" s="41">
        <v>4.2998897464167589</v>
      </c>
      <c r="DC45" s="42"/>
      <c r="DD45" s="42"/>
      <c r="DE45" s="43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</row>
    <row r="46" spans="1:176">
      <c r="A46" s="39" t="s">
        <v>92</v>
      </c>
      <c r="B46" s="40">
        <v>453</v>
      </c>
      <c r="C46" s="40">
        <v>181</v>
      </c>
      <c r="D46" s="40">
        <v>127</v>
      </c>
      <c r="E46" s="40">
        <v>383</v>
      </c>
      <c r="F46" s="41">
        <v>-4.1775456919060039</v>
      </c>
      <c r="G46" s="40">
        <v>436</v>
      </c>
      <c r="H46" s="40">
        <v>150</v>
      </c>
      <c r="I46" s="40">
        <v>101</v>
      </c>
      <c r="J46" s="40">
        <v>453</v>
      </c>
      <c r="K46" s="41">
        <v>14.569536423841056</v>
      </c>
      <c r="L46" s="40">
        <v>424</v>
      </c>
      <c r="M46" s="40">
        <v>141</v>
      </c>
      <c r="N46" s="40">
        <v>107</v>
      </c>
      <c r="O46" s="40">
        <v>436</v>
      </c>
      <c r="P46" s="41">
        <v>10.550458715596333</v>
      </c>
      <c r="Q46" s="40">
        <v>381</v>
      </c>
      <c r="R46" s="40">
        <v>143</v>
      </c>
      <c r="S46" s="40">
        <v>119</v>
      </c>
      <c r="T46" s="40">
        <v>424</v>
      </c>
      <c r="U46" s="41">
        <v>15.801886792452835</v>
      </c>
      <c r="V46" s="40">
        <v>379</v>
      </c>
      <c r="W46" s="40">
        <v>146</v>
      </c>
      <c r="X46" s="40">
        <v>15</v>
      </c>
      <c r="Y46" s="40">
        <v>381</v>
      </c>
      <c r="Z46" s="41">
        <v>34.908136482939632</v>
      </c>
      <c r="AA46" s="40">
        <v>357</v>
      </c>
      <c r="AB46" s="40">
        <v>114</v>
      </c>
      <c r="AC46" s="40">
        <v>98</v>
      </c>
      <c r="AD46" s="40">
        <v>379</v>
      </c>
      <c r="AE46" s="41">
        <v>10.026385224274403</v>
      </c>
      <c r="AF46" s="40">
        <v>348</v>
      </c>
      <c r="AG46" s="40">
        <v>125</v>
      </c>
      <c r="AH46" s="40">
        <v>105</v>
      </c>
      <c r="AI46" s="40">
        <v>357</v>
      </c>
      <c r="AJ46" s="41">
        <v>8.1232492997198928</v>
      </c>
      <c r="AK46" s="40">
        <v>343</v>
      </c>
      <c r="AL46" s="40">
        <v>122</v>
      </c>
      <c r="AM46" s="40">
        <v>101</v>
      </c>
      <c r="AN46" s="40">
        <v>348</v>
      </c>
      <c r="AO46" s="41">
        <v>7.4712643678160884</v>
      </c>
      <c r="AP46" s="40">
        <v>347</v>
      </c>
      <c r="AQ46" s="40">
        <v>116</v>
      </c>
      <c r="AR46" s="40">
        <v>89</v>
      </c>
      <c r="AS46" s="40">
        <v>343</v>
      </c>
      <c r="AT46" s="41">
        <v>6.7055393586005874</v>
      </c>
      <c r="AU46" s="40">
        <v>333</v>
      </c>
      <c r="AV46" s="40">
        <v>133</v>
      </c>
      <c r="AW46" s="40">
        <v>109</v>
      </c>
      <c r="AX46" s="40">
        <v>347</v>
      </c>
      <c r="AY46" s="41">
        <v>10.951008645533145</v>
      </c>
      <c r="AZ46" s="40">
        <v>347</v>
      </c>
      <c r="BA46" s="40">
        <v>120</v>
      </c>
      <c r="BB46" s="40">
        <v>82</v>
      </c>
      <c r="BC46" s="40">
        <v>333</v>
      </c>
      <c r="BD46" s="41">
        <v>7.2072072072072118</v>
      </c>
      <c r="BE46" s="40">
        <v>353</v>
      </c>
      <c r="BF46" s="40">
        <v>111</v>
      </c>
      <c r="BG46" s="40">
        <v>86</v>
      </c>
      <c r="BH46" s="40">
        <v>347</v>
      </c>
      <c r="BI46" s="41">
        <v>5.4755043227665663</v>
      </c>
      <c r="BJ46" s="40">
        <v>310</v>
      </c>
      <c r="BK46" s="40">
        <v>96</v>
      </c>
      <c r="BL46" s="40">
        <v>114</v>
      </c>
      <c r="BM46" s="40">
        <v>353</v>
      </c>
      <c r="BN46" s="41">
        <v>7.0821529745042522</v>
      </c>
      <c r="BO46" s="40">
        <v>321</v>
      </c>
      <c r="BP46" s="40">
        <v>128</v>
      </c>
      <c r="BQ46" s="40">
        <v>86</v>
      </c>
      <c r="BR46" s="40">
        <v>310</v>
      </c>
      <c r="BS46" s="41">
        <v>9.9999999999999982</v>
      </c>
      <c r="BT46" s="40">
        <v>314</v>
      </c>
      <c r="BU46" s="40">
        <v>107</v>
      </c>
      <c r="BV46" s="40">
        <v>95</v>
      </c>
      <c r="BW46" s="40">
        <v>321</v>
      </c>
      <c r="BX46" s="41">
        <v>5.9190031152647986</v>
      </c>
      <c r="BY46" s="40">
        <v>353</v>
      </c>
      <c r="BZ46" s="40">
        <v>136</v>
      </c>
      <c r="CA46" s="40">
        <v>72</v>
      </c>
      <c r="CB46" s="40">
        <v>314</v>
      </c>
      <c r="CC46" s="41">
        <v>7.9617834394904445</v>
      </c>
      <c r="CD46" s="40">
        <v>356</v>
      </c>
      <c r="CE46" s="40">
        <v>127</v>
      </c>
      <c r="CF46" s="40">
        <v>110</v>
      </c>
      <c r="CG46" s="40">
        <v>353</v>
      </c>
      <c r="CH46" s="41">
        <v>3.966005665722383</v>
      </c>
      <c r="CI46" s="40">
        <v>383</v>
      </c>
      <c r="CJ46" s="40">
        <v>128</v>
      </c>
      <c r="CK46" s="40">
        <v>87</v>
      </c>
      <c r="CL46" s="40">
        <v>356</v>
      </c>
      <c r="CM46" s="41">
        <v>3.9325842696629199</v>
      </c>
      <c r="CN46" s="40">
        <v>325</v>
      </c>
      <c r="CO46" s="40">
        <v>85</v>
      </c>
      <c r="CP46" s="40">
        <v>127</v>
      </c>
      <c r="CQ46" s="40">
        <v>383</v>
      </c>
      <c r="CR46" s="41">
        <v>4.1775456919060039</v>
      </c>
      <c r="CS46" s="40">
        <v>301</v>
      </c>
      <c r="CT46" s="40">
        <v>102</v>
      </c>
      <c r="CU46" s="40">
        <v>115</v>
      </c>
      <c r="CV46" s="40">
        <v>325</v>
      </c>
      <c r="CW46" s="41">
        <v>3.3846153846153846</v>
      </c>
      <c r="CX46" s="40">
        <v>287</v>
      </c>
      <c r="CY46" s="40">
        <v>111</v>
      </c>
      <c r="CZ46" s="40">
        <v>107</v>
      </c>
      <c r="DA46" s="40">
        <v>301</v>
      </c>
      <c r="DB46" s="41">
        <v>5.9800664451827243</v>
      </c>
      <c r="DC46" s="42"/>
      <c r="DD46" s="42"/>
      <c r="DE46" s="43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</row>
    <row r="47" spans="1:176">
      <c r="A47" s="39" t="s">
        <v>93</v>
      </c>
      <c r="B47" s="40">
        <v>7377</v>
      </c>
      <c r="C47" s="40">
        <v>2843</v>
      </c>
      <c r="D47" s="40">
        <v>1659</v>
      </c>
      <c r="E47" s="40">
        <v>6746</v>
      </c>
      <c r="F47" s="41">
        <v>8.1974503409427797</v>
      </c>
      <c r="G47" s="40">
        <v>7524</v>
      </c>
      <c r="H47" s="40">
        <v>2728</v>
      </c>
      <c r="I47" s="40">
        <v>1508</v>
      </c>
      <c r="J47" s="40">
        <v>7377</v>
      </c>
      <c r="K47" s="41">
        <v>14.545208079164972</v>
      </c>
      <c r="L47" s="40">
        <v>7643</v>
      </c>
      <c r="M47" s="40">
        <v>2880</v>
      </c>
      <c r="N47" s="40">
        <v>1801</v>
      </c>
      <c r="O47" s="40">
        <v>7524</v>
      </c>
      <c r="P47" s="41">
        <v>12.759170653907493</v>
      </c>
      <c r="Q47" s="40">
        <v>7906</v>
      </c>
      <c r="R47" s="40">
        <v>3000</v>
      </c>
      <c r="S47" s="40">
        <v>1731</v>
      </c>
      <c r="T47" s="40">
        <v>7643</v>
      </c>
      <c r="U47" s="41">
        <v>13.162370796807533</v>
      </c>
      <c r="V47" s="40">
        <v>8325</v>
      </c>
      <c r="W47" s="40">
        <v>3063</v>
      </c>
      <c r="X47" s="40">
        <v>1961</v>
      </c>
      <c r="Y47" s="40">
        <v>7906</v>
      </c>
      <c r="Z47" s="41">
        <v>8.6390083480900604</v>
      </c>
      <c r="AA47" s="40">
        <v>8614</v>
      </c>
      <c r="AB47" s="40">
        <v>2970</v>
      </c>
      <c r="AC47" s="40">
        <v>1872</v>
      </c>
      <c r="AD47" s="40">
        <v>8325</v>
      </c>
      <c r="AE47" s="41">
        <v>9.7177177177177221</v>
      </c>
      <c r="AF47" s="40">
        <v>8699</v>
      </c>
      <c r="AG47" s="40">
        <v>3237</v>
      </c>
      <c r="AH47" s="40">
        <v>2033</v>
      </c>
      <c r="AI47" s="40">
        <v>8614</v>
      </c>
      <c r="AJ47" s="41">
        <v>12.990480612955658</v>
      </c>
      <c r="AK47" s="40">
        <v>8970</v>
      </c>
      <c r="AL47" s="40">
        <v>3368</v>
      </c>
      <c r="AM47" s="40">
        <v>2316</v>
      </c>
      <c r="AN47" s="40">
        <v>8699</v>
      </c>
      <c r="AO47" s="41">
        <v>8.9780434532704909</v>
      </c>
      <c r="AP47" s="40">
        <v>9411</v>
      </c>
      <c r="AQ47" s="40">
        <v>3369</v>
      </c>
      <c r="AR47" s="40">
        <v>2352</v>
      </c>
      <c r="AS47" s="40">
        <v>8970</v>
      </c>
      <c r="AT47" s="41">
        <v>6.421404682274245</v>
      </c>
      <c r="AU47" s="40">
        <v>9549</v>
      </c>
      <c r="AV47" s="40">
        <v>3358</v>
      </c>
      <c r="AW47" s="40">
        <v>2604</v>
      </c>
      <c r="AX47" s="40">
        <v>9411</v>
      </c>
      <c r="AY47" s="41">
        <v>6.5455318244607374</v>
      </c>
      <c r="AZ47" s="40">
        <v>9775.9999999999927</v>
      </c>
      <c r="BA47" s="40">
        <v>3492.0000000000009</v>
      </c>
      <c r="BB47" s="40">
        <v>2763.9999999999995</v>
      </c>
      <c r="BC47" s="40">
        <v>9549.0000000000036</v>
      </c>
      <c r="BD47" s="41">
        <v>5.2466226830035883</v>
      </c>
      <c r="BE47" s="40">
        <v>9842</v>
      </c>
      <c r="BF47" s="40">
        <v>3497</v>
      </c>
      <c r="BG47" s="40">
        <v>2819</v>
      </c>
      <c r="BH47" s="40">
        <v>9776</v>
      </c>
      <c r="BI47" s="41">
        <v>6.2602291325695614</v>
      </c>
      <c r="BJ47" s="40">
        <v>10225</v>
      </c>
      <c r="BK47" s="40">
        <v>3646</v>
      </c>
      <c r="BL47" s="40">
        <v>2862.0000000000014</v>
      </c>
      <c r="BM47" s="40">
        <v>9842</v>
      </c>
      <c r="BN47" s="41">
        <v>4.0743751270066912</v>
      </c>
      <c r="BO47" s="40">
        <v>10589.000000000005</v>
      </c>
      <c r="BP47" s="40">
        <v>3926</v>
      </c>
      <c r="BQ47" s="40">
        <v>2848.9999999999995</v>
      </c>
      <c r="BR47" s="40">
        <v>10225</v>
      </c>
      <c r="BS47" s="41">
        <v>6.9731051344742774</v>
      </c>
      <c r="BT47" s="40">
        <v>10807.999999999996</v>
      </c>
      <c r="BU47" s="40">
        <v>4039</v>
      </c>
      <c r="BV47" s="40">
        <v>2983.9999999999986</v>
      </c>
      <c r="BW47" s="40">
        <v>10589.000000000005</v>
      </c>
      <c r="BX47" s="41">
        <v>7.8949853621683825</v>
      </c>
      <c r="BY47" s="40">
        <v>12588</v>
      </c>
      <c r="BZ47" s="40">
        <v>5136</v>
      </c>
      <c r="CA47" s="40">
        <v>3251</v>
      </c>
      <c r="CB47" s="40">
        <v>10807.999999999996</v>
      </c>
      <c r="CC47" s="41">
        <v>0.97150259067354527</v>
      </c>
      <c r="CD47" s="40">
        <v>13047</v>
      </c>
      <c r="CE47" s="40">
        <v>4469</v>
      </c>
      <c r="CF47" s="40">
        <v>3279</v>
      </c>
      <c r="CG47" s="40">
        <v>12588</v>
      </c>
      <c r="CH47" s="41">
        <v>5.8071178900540144</v>
      </c>
      <c r="CI47" s="40">
        <v>12855</v>
      </c>
      <c r="CJ47" s="40">
        <v>4107</v>
      </c>
      <c r="CK47" s="40">
        <v>3359</v>
      </c>
      <c r="CL47" s="40">
        <v>13047</v>
      </c>
      <c r="CM47" s="41">
        <v>7.2047213918908559</v>
      </c>
      <c r="CN47" s="40">
        <v>11923</v>
      </c>
      <c r="CO47" s="40">
        <v>4099</v>
      </c>
      <c r="CP47" s="40">
        <v>4325</v>
      </c>
      <c r="CQ47" s="40">
        <v>12855</v>
      </c>
      <c r="CR47" s="41">
        <v>5.4920264488525827</v>
      </c>
      <c r="CS47" s="40">
        <v>11630</v>
      </c>
      <c r="CT47" s="40">
        <v>4084</v>
      </c>
      <c r="CU47" s="40">
        <v>3634</v>
      </c>
      <c r="CV47" s="40">
        <v>11923</v>
      </c>
      <c r="CW47" s="41">
        <v>6.2316531074394028</v>
      </c>
      <c r="CX47" s="40">
        <v>11657</v>
      </c>
      <c r="CY47" s="40">
        <v>4017</v>
      </c>
      <c r="CZ47" s="40">
        <v>3476</v>
      </c>
      <c r="DA47" s="40">
        <v>11630</v>
      </c>
      <c r="DB47" s="41">
        <v>4.4196044711951847</v>
      </c>
      <c r="DC47" s="42"/>
      <c r="DD47" s="42"/>
      <c r="DE47" s="43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</row>
    <row r="48" spans="1:176">
      <c r="A48" s="39" t="s">
        <v>94</v>
      </c>
      <c r="B48" s="40">
        <v>671</v>
      </c>
      <c r="C48" s="40">
        <v>229</v>
      </c>
      <c r="D48" s="40">
        <v>192</v>
      </c>
      <c r="E48" s="40">
        <v>718</v>
      </c>
      <c r="F48" s="41">
        <v>11.699164345403901</v>
      </c>
      <c r="G48" s="40">
        <v>686</v>
      </c>
      <c r="H48" s="40">
        <v>245</v>
      </c>
      <c r="I48" s="40">
        <v>163</v>
      </c>
      <c r="J48" s="40">
        <v>671</v>
      </c>
      <c r="K48" s="41">
        <v>9.9850968703427689</v>
      </c>
      <c r="L48" s="40">
        <v>655</v>
      </c>
      <c r="M48" s="40">
        <v>235</v>
      </c>
      <c r="N48" s="40">
        <v>195</v>
      </c>
      <c r="O48" s="40">
        <v>686</v>
      </c>
      <c r="P48" s="41">
        <v>10.349854227405253</v>
      </c>
      <c r="Q48" s="40">
        <v>664</v>
      </c>
      <c r="R48" s="40">
        <v>260</v>
      </c>
      <c r="S48" s="40">
        <v>99</v>
      </c>
      <c r="T48" s="40">
        <v>655</v>
      </c>
      <c r="U48" s="41">
        <v>23.206106870229004</v>
      </c>
      <c r="V48" s="40">
        <v>668</v>
      </c>
      <c r="W48" s="40">
        <v>236</v>
      </c>
      <c r="X48" s="40">
        <v>160</v>
      </c>
      <c r="Y48" s="40">
        <v>664</v>
      </c>
      <c r="Z48" s="41">
        <v>10.843373493975905</v>
      </c>
      <c r="AA48" s="40">
        <v>661</v>
      </c>
      <c r="AB48" s="40">
        <v>222</v>
      </c>
      <c r="AC48" s="40">
        <v>171</v>
      </c>
      <c r="AD48" s="40">
        <v>668</v>
      </c>
      <c r="AE48" s="41">
        <v>8.6826347305389184</v>
      </c>
      <c r="AF48" s="40">
        <v>626</v>
      </c>
      <c r="AG48" s="40">
        <v>225</v>
      </c>
      <c r="AH48" s="40">
        <v>195</v>
      </c>
      <c r="AI48" s="40">
        <v>661</v>
      </c>
      <c r="AJ48" s="41">
        <v>9.8335854765506774</v>
      </c>
      <c r="AK48" s="40">
        <v>637</v>
      </c>
      <c r="AL48" s="40">
        <v>230</v>
      </c>
      <c r="AM48" s="40">
        <v>172</v>
      </c>
      <c r="AN48" s="40">
        <v>626</v>
      </c>
      <c r="AO48" s="41">
        <v>7.5079872204472871</v>
      </c>
      <c r="AP48" s="40">
        <v>627</v>
      </c>
      <c r="AQ48" s="40">
        <v>230</v>
      </c>
      <c r="AR48" s="40">
        <v>173</v>
      </c>
      <c r="AS48" s="40">
        <v>637</v>
      </c>
      <c r="AT48" s="41">
        <v>10.518053375196235</v>
      </c>
      <c r="AU48" s="40">
        <v>640</v>
      </c>
      <c r="AV48" s="40">
        <v>233</v>
      </c>
      <c r="AW48" s="40">
        <v>170</v>
      </c>
      <c r="AX48" s="40">
        <v>627</v>
      </c>
      <c r="AY48" s="41">
        <v>7.9744816586921896</v>
      </c>
      <c r="AZ48" s="40">
        <v>651</v>
      </c>
      <c r="BA48" s="40">
        <v>225.00000000000003</v>
      </c>
      <c r="BB48" s="40">
        <v>185</v>
      </c>
      <c r="BC48" s="40">
        <v>639.99999999999989</v>
      </c>
      <c r="BD48" s="41">
        <v>4.5312499999999867</v>
      </c>
      <c r="BE48" s="40">
        <v>693</v>
      </c>
      <c r="BF48" s="40">
        <v>258</v>
      </c>
      <c r="BG48" s="40">
        <v>200</v>
      </c>
      <c r="BH48" s="40">
        <v>651</v>
      </c>
      <c r="BI48" s="41">
        <v>2.457757296466978</v>
      </c>
      <c r="BJ48" s="40">
        <v>674</v>
      </c>
      <c r="BK48" s="40">
        <v>225.00000000000003</v>
      </c>
      <c r="BL48" s="40">
        <v>206</v>
      </c>
      <c r="BM48" s="40">
        <v>693</v>
      </c>
      <c r="BN48" s="41">
        <v>5.4834054834054786</v>
      </c>
      <c r="BO48" s="40">
        <v>668</v>
      </c>
      <c r="BP48" s="40">
        <v>234</v>
      </c>
      <c r="BQ48" s="40">
        <v>174</v>
      </c>
      <c r="BR48" s="40">
        <v>674</v>
      </c>
      <c r="BS48" s="41">
        <v>9.7922848664688473</v>
      </c>
      <c r="BT48" s="40">
        <v>677</v>
      </c>
      <c r="BU48" s="40">
        <v>259</v>
      </c>
      <c r="BV48" s="40">
        <v>212</v>
      </c>
      <c r="BW48" s="40">
        <v>668</v>
      </c>
      <c r="BX48" s="41">
        <v>5.6886227544910124</v>
      </c>
      <c r="BY48" s="40">
        <v>709</v>
      </c>
      <c r="BZ48" s="40">
        <v>259</v>
      </c>
      <c r="CA48" s="40">
        <v>189</v>
      </c>
      <c r="CB48" s="40">
        <v>677</v>
      </c>
      <c r="CC48" s="41">
        <v>5.6129985228951291</v>
      </c>
      <c r="CD48" s="40">
        <v>686</v>
      </c>
      <c r="CE48" s="40">
        <v>224</v>
      </c>
      <c r="CF48" s="40">
        <v>214</v>
      </c>
      <c r="CG48" s="40">
        <v>709</v>
      </c>
      <c r="CH48" s="41">
        <v>4.6544428772919648</v>
      </c>
      <c r="CI48" s="40">
        <v>685</v>
      </c>
      <c r="CJ48" s="40">
        <v>235</v>
      </c>
      <c r="CK48" s="40">
        <v>218</v>
      </c>
      <c r="CL48" s="40">
        <v>686</v>
      </c>
      <c r="CM48" s="41">
        <v>2.6239067055393583</v>
      </c>
      <c r="CN48" s="40">
        <v>689</v>
      </c>
      <c r="CO48" s="40">
        <v>257</v>
      </c>
      <c r="CP48" s="40">
        <v>224</v>
      </c>
      <c r="CQ48" s="40">
        <v>685</v>
      </c>
      <c r="CR48" s="41">
        <v>4.2335766423357679</v>
      </c>
      <c r="CS48" s="40">
        <v>711</v>
      </c>
      <c r="CT48" s="40">
        <v>241</v>
      </c>
      <c r="CU48" s="40">
        <v>199</v>
      </c>
      <c r="CV48" s="40">
        <v>689</v>
      </c>
      <c r="CW48" s="41">
        <v>2.9027576197387517</v>
      </c>
      <c r="CX48" s="40">
        <v>666</v>
      </c>
      <c r="CY48" s="40">
        <v>201</v>
      </c>
      <c r="CZ48" s="40">
        <v>211</v>
      </c>
      <c r="DA48" s="40">
        <v>711</v>
      </c>
      <c r="DB48" s="41">
        <v>4.9226441631504922</v>
      </c>
      <c r="DC48" s="42"/>
      <c r="DD48" s="42"/>
      <c r="DE48" s="43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</row>
    <row r="49" spans="1:176">
      <c r="A49" s="39" t="s">
        <v>95</v>
      </c>
      <c r="B49" s="40">
        <v>2004</v>
      </c>
      <c r="C49" s="40">
        <v>772</v>
      </c>
      <c r="D49" s="40">
        <v>382</v>
      </c>
      <c r="E49" s="40">
        <v>1924</v>
      </c>
      <c r="F49" s="41">
        <v>16.112266112266116</v>
      </c>
      <c r="G49" s="40">
        <v>2026</v>
      </c>
      <c r="H49" s="40">
        <v>756</v>
      </c>
      <c r="I49" s="40">
        <v>531</v>
      </c>
      <c r="J49" s="40">
        <v>2004</v>
      </c>
      <c r="K49" s="41">
        <v>10.129740518962072</v>
      </c>
      <c r="L49" s="40">
        <v>2017</v>
      </c>
      <c r="M49" s="40">
        <v>749</v>
      </c>
      <c r="N49" s="40">
        <v>539</v>
      </c>
      <c r="O49" s="40">
        <v>2026</v>
      </c>
      <c r="P49" s="41">
        <v>10.809476801579464</v>
      </c>
      <c r="Q49" s="40">
        <v>2118</v>
      </c>
      <c r="R49" s="40">
        <v>838</v>
      </c>
      <c r="S49" s="40">
        <v>369</v>
      </c>
      <c r="T49" s="40">
        <v>2017</v>
      </c>
      <c r="U49" s="41">
        <v>18.244918195339611</v>
      </c>
      <c r="V49" s="40">
        <v>2164</v>
      </c>
      <c r="W49" s="40">
        <v>810</v>
      </c>
      <c r="X49" s="40">
        <v>488</v>
      </c>
      <c r="Y49" s="40">
        <v>2118</v>
      </c>
      <c r="Z49" s="41">
        <v>13.031161473087815</v>
      </c>
      <c r="AA49" s="40">
        <v>2155</v>
      </c>
      <c r="AB49" s="40">
        <v>759</v>
      </c>
      <c r="AC49" s="40">
        <v>540</v>
      </c>
      <c r="AD49" s="40">
        <v>2164</v>
      </c>
      <c r="AE49" s="41">
        <v>10.536044362292053</v>
      </c>
      <c r="AF49" s="40">
        <v>2075</v>
      </c>
      <c r="AG49" s="40">
        <v>760</v>
      </c>
      <c r="AH49" s="40">
        <v>601</v>
      </c>
      <c r="AI49" s="40">
        <v>2155</v>
      </c>
      <c r="AJ49" s="41">
        <v>11.090487238979119</v>
      </c>
      <c r="AK49" s="40">
        <v>1957</v>
      </c>
      <c r="AL49" s="40">
        <v>681</v>
      </c>
      <c r="AM49" s="40">
        <v>592</v>
      </c>
      <c r="AN49" s="40">
        <v>2075</v>
      </c>
      <c r="AO49" s="41">
        <v>9.9759036144578257</v>
      </c>
      <c r="AP49" s="40">
        <v>2033</v>
      </c>
      <c r="AQ49" s="40">
        <v>722</v>
      </c>
      <c r="AR49" s="40">
        <v>548</v>
      </c>
      <c r="AS49" s="40">
        <v>1957</v>
      </c>
      <c r="AT49" s="41">
        <v>5.0076647930505924</v>
      </c>
      <c r="AU49" s="40">
        <v>2021</v>
      </c>
      <c r="AV49" s="40">
        <v>756</v>
      </c>
      <c r="AW49" s="40">
        <v>613</v>
      </c>
      <c r="AX49" s="40">
        <v>2033</v>
      </c>
      <c r="AY49" s="41">
        <v>7.6242006886374831</v>
      </c>
      <c r="AZ49" s="40">
        <v>2005.9999999999998</v>
      </c>
      <c r="BA49" s="40">
        <v>688.00000000000011</v>
      </c>
      <c r="BB49" s="40">
        <v>553</v>
      </c>
      <c r="BC49" s="40">
        <v>2021</v>
      </c>
      <c r="BD49" s="41">
        <v>7.422068283028227</v>
      </c>
      <c r="BE49" s="40">
        <v>1961</v>
      </c>
      <c r="BF49" s="40">
        <v>673</v>
      </c>
      <c r="BG49" s="40">
        <v>575</v>
      </c>
      <c r="BH49" s="40">
        <v>2006</v>
      </c>
      <c r="BI49" s="41">
        <v>7.1286141575274131</v>
      </c>
      <c r="BJ49" s="40">
        <v>1959.0000000000002</v>
      </c>
      <c r="BK49" s="40">
        <v>702</v>
      </c>
      <c r="BL49" s="40">
        <v>598</v>
      </c>
      <c r="BM49" s="40">
        <v>1961</v>
      </c>
      <c r="BN49" s="41">
        <v>5.4054054054053946</v>
      </c>
      <c r="BO49" s="40">
        <v>1951.9999999999998</v>
      </c>
      <c r="BP49" s="40">
        <v>694.00000000000011</v>
      </c>
      <c r="BQ49" s="40">
        <v>551.00000000000011</v>
      </c>
      <c r="BR49" s="40">
        <v>1959.0000000000002</v>
      </c>
      <c r="BS49" s="41">
        <v>7.6569678407351072</v>
      </c>
      <c r="BT49" s="40">
        <v>1926</v>
      </c>
      <c r="BU49" s="40">
        <v>658</v>
      </c>
      <c r="BV49" s="40">
        <v>550.00000000000011</v>
      </c>
      <c r="BW49" s="40">
        <v>1951.9999999999998</v>
      </c>
      <c r="BX49" s="41">
        <v>6.8647540983606481</v>
      </c>
      <c r="BY49" s="40">
        <v>2034</v>
      </c>
      <c r="BZ49" s="40">
        <v>830</v>
      </c>
      <c r="CA49" s="40">
        <v>604</v>
      </c>
      <c r="CB49" s="40">
        <v>1926</v>
      </c>
      <c r="CC49" s="41">
        <v>6.1266874350986544</v>
      </c>
      <c r="CD49" s="40">
        <v>2062</v>
      </c>
      <c r="CE49" s="40">
        <v>672</v>
      </c>
      <c r="CF49" s="40">
        <v>550</v>
      </c>
      <c r="CG49" s="40">
        <v>2034</v>
      </c>
      <c r="CH49" s="41">
        <v>4.6214355948869246</v>
      </c>
      <c r="CI49" s="40">
        <v>1991</v>
      </c>
      <c r="CJ49" s="40">
        <v>613</v>
      </c>
      <c r="CK49" s="40">
        <v>577</v>
      </c>
      <c r="CL49" s="40">
        <v>2062</v>
      </c>
      <c r="CM49" s="41">
        <v>5.1891367604267717</v>
      </c>
      <c r="CN49" s="40">
        <v>1768</v>
      </c>
      <c r="CO49" s="40">
        <v>573</v>
      </c>
      <c r="CP49" s="40">
        <v>662</v>
      </c>
      <c r="CQ49" s="40">
        <v>1991</v>
      </c>
      <c r="CR49" s="41">
        <v>6.7302862882973375</v>
      </c>
      <c r="CS49" s="40">
        <v>1702</v>
      </c>
      <c r="CT49" s="40">
        <v>592</v>
      </c>
      <c r="CU49" s="40">
        <v>567</v>
      </c>
      <c r="CV49" s="40">
        <v>1768</v>
      </c>
      <c r="CW49" s="41">
        <v>5.1470588235294121</v>
      </c>
      <c r="CX49" s="40">
        <v>1684</v>
      </c>
      <c r="CY49" s="40">
        <v>592</v>
      </c>
      <c r="CZ49" s="40">
        <v>536</v>
      </c>
      <c r="DA49" s="40">
        <v>1702</v>
      </c>
      <c r="DB49" s="41">
        <v>4.3478260869565215</v>
      </c>
      <c r="DC49" s="42"/>
      <c r="DD49" s="42"/>
      <c r="DE49" s="43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</row>
    <row r="50" spans="1:176">
      <c r="A50" s="39" t="s">
        <v>96</v>
      </c>
      <c r="B50" s="40">
        <v>952</v>
      </c>
      <c r="C50" s="40">
        <v>353</v>
      </c>
      <c r="D50" s="40">
        <v>213</v>
      </c>
      <c r="E50" s="40">
        <v>860</v>
      </c>
      <c r="F50" s="41">
        <v>5.5813953488372148</v>
      </c>
      <c r="G50" s="40">
        <v>988</v>
      </c>
      <c r="H50" s="40">
        <v>319</v>
      </c>
      <c r="I50" s="40">
        <v>232</v>
      </c>
      <c r="J50" s="40">
        <v>952</v>
      </c>
      <c r="K50" s="41">
        <v>5.3571428571428603</v>
      </c>
      <c r="L50" s="40">
        <v>992</v>
      </c>
      <c r="M50" s="40">
        <v>352</v>
      </c>
      <c r="N50" s="40">
        <v>300</v>
      </c>
      <c r="O50" s="40">
        <v>988</v>
      </c>
      <c r="P50" s="41">
        <v>4.8582995951417018</v>
      </c>
      <c r="Q50" s="40">
        <v>984</v>
      </c>
      <c r="R50" s="40">
        <v>371</v>
      </c>
      <c r="S50" s="40">
        <v>311</v>
      </c>
      <c r="T50" s="40">
        <v>992</v>
      </c>
      <c r="U50" s="41">
        <v>6.8548387096774244</v>
      </c>
      <c r="V50" s="40">
        <v>1042</v>
      </c>
      <c r="W50" s="40">
        <v>384</v>
      </c>
      <c r="X50" s="40">
        <v>215</v>
      </c>
      <c r="Y50" s="40">
        <v>984</v>
      </c>
      <c r="Z50" s="41">
        <v>11.280487804878048</v>
      </c>
      <c r="AA50" s="40">
        <v>1107</v>
      </c>
      <c r="AB50" s="40">
        <v>417</v>
      </c>
      <c r="AC50" s="40">
        <v>272</v>
      </c>
      <c r="AD50" s="40">
        <v>1042</v>
      </c>
      <c r="AE50" s="41">
        <v>7.677543186180424</v>
      </c>
      <c r="AF50" s="40">
        <v>1155</v>
      </c>
      <c r="AG50" s="40">
        <v>445</v>
      </c>
      <c r="AH50" s="40">
        <v>307</v>
      </c>
      <c r="AI50" s="40">
        <v>1107</v>
      </c>
      <c r="AJ50" s="41">
        <v>8.1300813008130071</v>
      </c>
      <c r="AK50" s="40">
        <v>1169</v>
      </c>
      <c r="AL50" s="40">
        <v>375</v>
      </c>
      <c r="AM50" s="40">
        <v>294</v>
      </c>
      <c r="AN50" s="40">
        <v>1155</v>
      </c>
      <c r="AO50" s="41">
        <v>5.800865800865795</v>
      </c>
      <c r="AP50" s="40">
        <v>1179</v>
      </c>
      <c r="AQ50" s="40">
        <v>413</v>
      </c>
      <c r="AR50" s="40">
        <v>344</v>
      </c>
      <c r="AS50" s="40">
        <v>1169</v>
      </c>
      <c r="AT50" s="41">
        <v>5.0470487596236069</v>
      </c>
      <c r="AU50" s="40">
        <v>1166</v>
      </c>
      <c r="AV50" s="40">
        <v>431</v>
      </c>
      <c r="AW50" s="40">
        <v>361</v>
      </c>
      <c r="AX50" s="40">
        <v>1179</v>
      </c>
      <c r="AY50" s="41">
        <v>7.039864291772691</v>
      </c>
      <c r="AZ50" s="40">
        <v>1206</v>
      </c>
      <c r="BA50" s="40">
        <v>418</v>
      </c>
      <c r="BB50" s="40">
        <v>327</v>
      </c>
      <c r="BC50" s="40">
        <v>1166</v>
      </c>
      <c r="BD50" s="41">
        <v>4.3739279588336233</v>
      </c>
      <c r="BE50" s="40">
        <v>1243</v>
      </c>
      <c r="BF50" s="40">
        <v>427</v>
      </c>
      <c r="BG50" s="40">
        <v>358</v>
      </c>
      <c r="BH50" s="40">
        <v>1206</v>
      </c>
      <c r="BI50" s="41">
        <v>2.6533996683250405</v>
      </c>
      <c r="BJ50" s="40">
        <v>1273</v>
      </c>
      <c r="BK50" s="40">
        <v>444</v>
      </c>
      <c r="BL50" s="40">
        <v>397</v>
      </c>
      <c r="BM50" s="40">
        <v>1243</v>
      </c>
      <c r="BN50" s="41">
        <v>1.3676588897827857</v>
      </c>
      <c r="BO50" s="40">
        <v>1301</v>
      </c>
      <c r="BP50" s="40">
        <v>471.99999999999994</v>
      </c>
      <c r="BQ50" s="40">
        <v>389.00000000000006</v>
      </c>
      <c r="BR50" s="40">
        <v>1273</v>
      </c>
      <c r="BS50" s="41">
        <v>4.3205027494108368</v>
      </c>
      <c r="BT50" s="40">
        <v>1383</v>
      </c>
      <c r="BU50" s="40">
        <v>506</v>
      </c>
      <c r="BV50" s="40">
        <v>399</v>
      </c>
      <c r="BW50" s="40">
        <v>1301</v>
      </c>
      <c r="BX50" s="41">
        <v>1.9215987701767911</v>
      </c>
      <c r="BY50" s="40">
        <v>1517</v>
      </c>
      <c r="BZ50" s="40">
        <v>570</v>
      </c>
      <c r="CA50" s="40">
        <v>407</v>
      </c>
      <c r="CB50" s="40">
        <v>1383</v>
      </c>
      <c r="CC50" s="41">
        <v>2.0968908170643563</v>
      </c>
      <c r="CD50" s="40">
        <v>1453</v>
      </c>
      <c r="CE50" s="40">
        <v>435</v>
      </c>
      <c r="CF50" s="40">
        <v>453</v>
      </c>
      <c r="CG50" s="40">
        <v>1517</v>
      </c>
      <c r="CH50" s="41">
        <v>3.0323005932762048</v>
      </c>
      <c r="CI50" s="40">
        <v>1345</v>
      </c>
      <c r="CJ50" s="40">
        <v>404</v>
      </c>
      <c r="CK50" s="40">
        <v>469</v>
      </c>
      <c r="CL50" s="40">
        <v>1453</v>
      </c>
      <c r="CM50" s="41">
        <v>2.9593943565037861</v>
      </c>
      <c r="CN50" s="40">
        <v>1240</v>
      </c>
      <c r="CO50" s="40">
        <v>413</v>
      </c>
      <c r="CP50" s="40">
        <v>501</v>
      </c>
      <c r="CQ50" s="40">
        <v>1345</v>
      </c>
      <c r="CR50" s="41">
        <v>1.2639405204460941</v>
      </c>
      <c r="CS50" s="40">
        <v>1233</v>
      </c>
      <c r="CT50" s="40">
        <v>415</v>
      </c>
      <c r="CU50" s="40">
        <v>413</v>
      </c>
      <c r="CV50" s="40">
        <v>1240</v>
      </c>
      <c r="CW50" s="41">
        <v>0.72580645161290325</v>
      </c>
      <c r="CX50" s="40">
        <v>1230</v>
      </c>
      <c r="CY50" s="40">
        <v>399</v>
      </c>
      <c r="CZ50" s="40">
        <v>387</v>
      </c>
      <c r="DA50" s="40">
        <v>1233</v>
      </c>
      <c r="DB50" s="41">
        <v>1.2165450121654502</v>
      </c>
      <c r="DC50" s="42"/>
      <c r="DD50" s="42"/>
      <c r="DE50" s="43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</row>
    <row r="51" spans="1:176">
      <c r="A51" s="39" t="s">
        <v>97</v>
      </c>
      <c r="B51" s="40">
        <v>1838</v>
      </c>
      <c r="C51" s="40">
        <v>714</v>
      </c>
      <c r="D51" s="40">
        <v>445</v>
      </c>
      <c r="E51" s="40">
        <v>1783</v>
      </c>
      <c r="F51" s="41">
        <v>12.002243409983171</v>
      </c>
      <c r="G51" s="40">
        <v>1907</v>
      </c>
      <c r="H51" s="40">
        <v>745</v>
      </c>
      <c r="I51" s="40">
        <v>447</v>
      </c>
      <c r="J51" s="40">
        <v>1838</v>
      </c>
      <c r="K51" s="41">
        <v>12.459194776931447</v>
      </c>
      <c r="L51" s="40">
        <v>1989</v>
      </c>
      <c r="M51" s="40">
        <v>775</v>
      </c>
      <c r="N51" s="40">
        <v>503</v>
      </c>
      <c r="O51" s="40">
        <v>1907</v>
      </c>
      <c r="P51" s="41">
        <v>9.9632931305715822</v>
      </c>
      <c r="Q51" s="40">
        <v>2086</v>
      </c>
      <c r="R51" s="40">
        <v>804</v>
      </c>
      <c r="S51" s="40">
        <v>477</v>
      </c>
      <c r="T51" s="40">
        <v>1989</v>
      </c>
      <c r="U51" s="41">
        <v>11.56359979889392</v>
      </c>
      <c r="V51" s="40">
        <v>2120</v>
      </c>
      <c r="W51" s="40">
        <v>755</v>
      </c>
      <c r="X51" s="40">
        <v>498</v>
      </c>
      <c r="Y51" s="40">
        <v>2086</v>
      </c>
      <c r="Z51" s="41">
        <v>10.690316395014376</v>
      </c>
      <c r="AA51" s="40">
        <v>2056</v>
      </c>
      <c r="AB51" s="40">
        <v>709</v>
      </c>
      <c r="AC51" s="40">
        <v>563</v>
      </c>
      <c r="AD51" s="40">
        <v>2120</v>
      </c>
      <c r="AE51" s="41">
        <v>9.9056603773584939</v>
      </c>
      <c r="AF51" s="40">
        <v>2222</v>
      </c>
      <c r="AG51" s="40">
        <v>865</v>
      </c>
      <c r="AH51" s="40">
        <v>480</v>
      </c>
      <c r="AI51" s="40">
        <v>2056</v>
      </c>
      <c r="AJ51" s="41">
        <v>10.651750972762642</v>
      </c>
      <c r="AK51" s="40">
        <v>2306</v>
      </c>
      <c r="AL51" s="40">
        <v>878</v>
      </c>
      <c r="AM51" s="40">
        <v>434</v>
      </c>
      <c r="AN51" s="40">
        <v>2222</v>
      </c>
      <c r="AO51" s="41">
        <v>16.201620162016205</v>
      </c>
      <c r="AP51" s="40">
        <v>2379</v>
      </c>
      <c r="AQ51" s="40">
        <v>882</v>
      </c>
      <c r="AR51" s="40">
        <v>561</v>
      </c>
      <c r="AS51" s="40">
        <v>2306</v>
      </c>
      <c r="AT51" s="41">
        <v>10.754553339115347</v>
      </c>
      <c r="AU51" s="40">
        <v>2506</v>
      </c>
      <c r="AV51" s="40">
        <v>944</v>
      </c>
      <c r="AW51" s="40">
        <v>626</v>
      </c>
      <c r="AX51" s="40">
        <v>2379</v>
      </c>
      <c r="AY51" s="41">
        <v>8.028583438419501</v>
      </c>
      <c r="AZ51" s="40">
        <v>2630</v>
      </c>
      <c r="BA51" s="40">
        <v>1000.0000000000001</v>
      </c>
      <c r="BB51" s="40">
        <v>649.99999999999989</v>
      </c>
      <c r="BC51" s="40">
        <v>2505.9999999999995</v>
      </c>
      <c r="BD51" s="41">
        <v>9.018355945730228</v>
      </c>
      <c r="BE51" s="40">
        <v>2751</v>
      </c>
      <c r="BF51" s="40">
        <v>953</v>
      </c>
      <c r="BG51" s="40">
        <v>687</v>
      </c>
      <c r="BH51" s="40">
        <v>2630</v>
      </c>
      <c r="BI51" s="41">
        <v>5.5133079847908721</v>
      </c>
      <c r="BJ51" s="40">
        <v>2772.0000000000005</v>
      </c>
      <c r="BK51" s="40">
        <v>974.00000000000023</v>
      </c>
      <c r="BL51" s="40">
        <v>779</v>
      </c>
      <c r="BM51" s="40">
        <v>2751</v>
      </c>
      <c r="BN51" s="41">
        <v>6.3249727371864743</v>
      </c>
      <c r="BO51" s="40">
        <v>2779</v>
      </c>
      <c r="BP51" s="40">
        <v>1037.9999999999998</v>
      </c>
      <c r="BQ51" s="40">
        <v>798.00000000000011</v>
      </c>
      <c r="BR51" s="40">
        <v>2772.0000000000005</v>
      </c>
      <c r="BS51" s="41">
        <v>8.4054834054834053</v>
      </c>
      <c r="BT51" s="40">
        <v>2949.0000000000005</v>
      </c>
      <c r="BU51" s="40">
        <v>1088</v>
      </c>
      <c r="BV51" s="40">
        <v>795.00000000000023</v>
      </c>
      <c r="BW51" s="40">
        <v>2779</v>
      </c>
      <c r="BX51" s="41">
        <v>4.4260525368837396</v>
      </c>
      <c r="BY51" s="40">
        <v>3321</v>
      </c>
      <c r="BZ51" s="40">
        <v>1363</v>
      </c>
      <c r="CA51" s="40">
        <v>845</v>
      </c>
      <c r="CB51" s="40">
        <v>2949.0000000000005</v>
      </c>
      <c r="CC51" s="41">
        <v>4.9508307900983484</v>
      </c>
      <c r="CD51" s="40">
        <v>3257</v>
      </c>
      <c r="CE51" s="40">
        <v>1025</v>
      </c>
      <c r="CF51" s="40">
        <v>893</v>
      </c>
      <c r="CG51" s="40">
        <v>3321</v>
      </c>
      <c r="CH51" s="41">
        <v>5.9018367961457425</v>
      </c>
      <c r="CI51" s="40">
        <v>3219</v>
      </c>
      <c r="CJ51" s="40">
        <v>1004</v>
      </c>
      <c r="CK51" s="40">
        <v>927</v>
      </c>
      <c r="CL51" s="40">
        <v>3257</v>
      </c>
      <c r="CM51" s="41">
        <v>3.5308566165182631</v>
      </c>
      <c r="CN51" s="40">
        <v>2922</v>
      </c>
      <c r="CO51" s="40">
        <v>1012</v>
      </c>
      <c r="CP51" s="40">
        <v>1207</v>
      </c>
      <c r="CQ51" s="40">
        <v>3219</v>
      </c>
      <c r="CR51" s="41">
        <v>3.1686859273066137</v>
      </c>
      <c r="CS51" s="40">
        <v>2792</v>
      </c>
      <c r="CT51" s="40">
        <v>930</v>
      </c>
      <c r="CU51" s="40">
        <v>933</v>
      </c>
      <c r="CV51" s="40">
        <v>2922</v>
      </c>
      <c r="CW51" s="41">
        <v>4.3463381245722106</v>
      </c>
      <c r="CX51" s="40">
        <v>2724</v>
      </c>
      <c r="CY51" s="40">
        <v>912</v>
      </c>
      <c r="CZ51" s="40">
        <v>881</v>
      </c>
      <c r="DA51" s="40">
        <v>2792</v>
      </c>
      <c r="DB51" s="41">
        <v>3.5458452722063036</v>
      </c>
      <c r="DC51" s="42"/>
      <c r="DD51" s="42"/>
      <c r="DE51" s="43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</row>
    <row r="52" spans="1:176">
      <c r="A52" s="39" t="s">
        <v>98</v>
      </c>
      <c r="B52" s="40">
        <v>6587</v>
      </c>
      <c r="C52" s="40">
        <v>2502</v>
      </c>
      <c r="D52" s="40">
        <v>2197</v>
      </c>
      <c r="E52" s="40">
        <v>6359</v>
      </c>
      <c r="F52" s="41">
        <v>1.2108822141846165</v>
      </c>
      <c r="G52" s="40">
        <v>6651</v>
      </c>
      <c r="H52" s="40">
        <v>2368</v>
      </c>
      <c r="I52" s="40">
        <v>2230</v>
      </c>
      <c r="J52" s="40">
        <v>6587</v>
      </c>
      <c r="K52" s="41">
        <v>1.1234249278882613</v>
      </c>
      <c r="L52" s="40">
        <v>6647</v>
      </c>
      <c r="M52" s="40">
        <v>2414</v>
      </c>
      <c r="N52" s="40">
        <v>2251</v>
      </c>
      <c r="O52" s="40">
        <v>6651</v>
      </c>
      <c r="P52" s="41">
        <v>2.5109006164486525</v>
      </c>
      <c r="Q52" s="40">
        <v>6760</v>
      </c>
      <c r="R52" s="40">
        <v>2528</v>
      </c>
      <c r="S52" s="40">
        <v>2567</v>
      </c>
      <c r="T52" s="40">
        <v>6647</v>
      </c>
      <c r="U52" s="41">
        <v>-2.2867459004062063</v>
      </c>
      <c r="V52" s="40">
        <v>6848</v>
      </c>
      <c r="W52" s="40">
        <v>2513</v>
      </c>
      <c r="X52" s="40">
        <v>1823</v>
      </c>
      <c r="Y52" s="40">
        <v>6760</v>
      </c>
      <c r="Z52" s="41">
        <v>8.9053254437869818</v>
      </c>
      <c r="AA52" s="40">
        <v>6809</v>
      </c>
      <c r="AB52" s="40">
        <v>2378</v>
      </c>
      <c r="AC52" s="40">
        <v>1991</v>
      </c>
      <c r="AD52" s="40">
        <v>6848</v>
      </c>
      <c r="AE52" s="41">
        <v>6.2207943925233655</v>
      </c>
      <c r="AF52" s="40">
        <v>6552</v>
      </c>
      <c r="AG52" s="40">
        <v>2357</v>
      </c>
      <c r="AH52" s="40">
        <v>1904</v>
      </c>
      <c r="AI52" s="40">
        <v>6809</v>
      </c>
      <c r="AJ52" s="41">
        <v>10.427375532383609</v>
      </c>
      <c r="AK52" s="40">
        <v>6317</v>
      </c>
      <c r="AL52" s="40">
        <v>2319</v>
      </c>
      <c r="AM52" s="40">
        <v>1921</v>
      </c>
      <c r="AN52" s="40">
        <v>6552</v>
      </c>
      <c r="AO52" s="41">
        <v>9.6611721611721606</v>
      </c>
      <c r="AP52" s="40">
        <v>6827</v>
      </c>
      <c r="AQ52" s="40">
        <v>2576</v>
      </c>
      <c r="AR52" s="40">
        <v>1802</v>
      </c>
      <c r="AS52" s="40">
        <v>6317</v>
      </c>
      <c r="AT52" s="41">
        <v>4.1791989868608548</v>
      </c>
      <c r="AU52" s="40">
        <v>6942</v>
      </c>
      <c r="AV52" s="40">
        <v>2474</v>
      </c>
      <c r="AW52" s="40">
        <v>1891</v>
      </c>
      <c r="AX52" s="40">
        <v>6827</v>
      </c>
      <c r="AY52" s="41">
        <v>6.8551340266588596</v>
      </c>
      <c r="AZ52" s="40">
        <v>7038.0000000000018</v>
      </c>
      <c r="BA52" s="40">
        <v>2392.0000000000009</v>
      </c>
      <c r="BB52" s="40">
        <v>1910.9999999999995</v>
      </c>
      <c r="BC52" s="40">
        <v>6942.0000000000009</v>
      </c>
      <c r="BD52" s="41">
        <v>5.5459521751656693</v>
      </c>
      <c r="BE52" s="40">
        <v>7063</v>
      </c>
      <c r="BF52" s="40">
        <v>2539</v>
      </c>
      <c r="BG52" s="40">
        <v>2118</v>
      </c>
      <c r="BH52" s="40">
        <v>7038</v>
      </c>
      <c r="BI52" s="41">
        <v>5.6265984654731422</v>
      </c>
      <c r="BJ52" s="40">
        <v>7124.0000000000018</v>
      </c>
      <c r="BK52" s="40">
        <v>2519.0000000000009</v>
      </c>
      <c r="BL52" s="40">
        <v>2082</v>
      </c>
      <c r="BM52" s="40">
        <v>7063</v>
      </c>
      <c r="BN52" s="41">
        <v>5.3235169191561571</v>
      </c>
      <c r="BO52" s="40">
        <v>7421.9999999999973</v>
      </c>
      <c r="BP52" s="40">
        <v>2721.9999999999991</v>
      </c>
      <c r="BQ52" s="40">
        <v>1951</v>
      </c>
      <c r="BR52" s="40">
        <v>7124.0000000000018</v>
      </c>
      <c r="BS52" s="41">
        <v>6.6395283548568713</v>
      </c>
      <c r="BT52" s="40">
        <v>7473</v>
      </c>
      <c r="BU52" s="40">
        <v>2661.0000000000005</v>
      </c>
      <c r="BV52" s="40">
        <v>2190.9999999999995</v>
      </c>
      <c r="BW52" s="40">
        <v>7421.9999999999973</v>
      </c>
      <c r="BX52" s="41">
        <v>5.6453786041497871</v>
      </c>
      <c r="BY52" s="40">
        <v>8242</v>
      </c>
      <c r="BZ52" s="40">
        <v>3223</v>
      </c>
      <c r="CA52" s="40">
        <v>2152</v>
      </c>
      <c r="CB52" s="40">
        <v>7473</v>
      </c>
      <c r="CC52" s="41">
        <v>4.0412150408135954</v>
      </c>
      <c r="CD52" s="40">
        <v>8309</v>
      </c>
      <c r="CE52" s="40">
        <v>2759</v>
      </c>
      <c r="CF52" s="40">
        <v>2350</v>
      </c>
      <c r="CG52" s="40">
        <v>8242</v>
      </c>
      <c r="CH52" s="41">
        <v>4.1494782819703975</v>
      </c>
      <c r="CI52" s="40">
        <v>8114</v>
      </c>
      <c r="CJ52" s="40">
        <v>2553</v>
      </c>
      <c r="CK52" s="40">
        <v>2277</v>
      </c>
      <c r="CL52" s="40">
        <v>8309</v>
      </c>
      <c r="CM52" s="41">
        <v>5.6685521723432437</v>
      </c>
      <c r="CN52" s="40">
        <v>7434</v>
      </c>
      <c r="CO52" s="40">
        <v>2508</v>
      </c>
      <c r="CP52" s="40">
        <v>2740</v>
      </c>
      <c r="CQ52" s="40">
        <v>8114</v>
      </c>
      <c r="CR52" s="41">
        <v>5.5213211732807466</v>
      </c>
      <c r="CS52" s="40">
        <v>7264</v>
      </c>
      <c r="CT52" s="40">
        <v>2504</v>
      </c>
      <c r="CU52" s="40">
        <v>2371</v>
      </c>
      <c r="CV52" s="40">
        <v>7434</v>
      </c>
      <c r="CW52" s="41">
        <v>4.0758676351896694</v>
      </c>
      <c r="CX52" s="40">
        <v>7224</v>
      </c>
      <c r="CY52" s="40">
        <v>2541</v>
      </c>
      <c r="CZ52" s="40">
        <v>2259</v>
      </c>
      <c r="DA52" s="40">
        <v>7264</v>
      </c>
      <c r="DB52" s="41">
        <v>4.4328193832599121</v>
      </c>
      <c r="DC52" s="42"/>
      <c r="DD52" s="42"/>
      <c r="DE52" s="43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</row>
    <row r="53" spans="1:176">
      <c r="A53" s="39" t="s">
        <v>99</v>
      </c>
      <c r="B53" s="40">
        <v>1119</v>
      </c>
      <c r="C53" s="40">
        <v>401</v>
      </c>
      <c r="D53" s="40">
        <v>227</v>
      </c>
      <c r="E53" s="40">
        <v>1068</v>
      </c>
      <c r="F53" s="41">
        <v>11.51685393258427</v>
      </c>
      <c r="G53" s="40">
        <v>1110</v>
      </c>
      <c r="H53" s="40">
        <v>377</v>
      </c>
      <c r="I53" s="40">
        <v>359</v>
      </c>
      <c r="J53" s="40">
        <v>1119</v>
      </c>
      <c r="K53" s="41">
        <v>2.4128686327077764</v>
      </c>
      <c r="L53" s="40">
        <v>1077</v>
      </c>
      <c r="M53" s="40">
        <v>385</v>
      </c>
      <c r="N53" s="40">
        <v>213</v>
      </c>
      <c r="O53" s="40">
        <v>1110</v>
      </c>
      <c r="P53" s="41">
        <v>18.468468468468469</v>
      </c>
      <c r="Q53" s="40">
        <v>1090</v>
      </c>
      <c r="R53" s="40">
        <v>392</v>
      </c>
      <c r="S53" s="40">
        <v>259</v>
      </c>
      <c r="T53" s="40">
        <v>1077</v>
      </c>
      <c r="U53" s="41">
        <v>11.142061281337046</v>
      </c>
      <c r="V53" s="40">
        <v>1167</v>
      </c>
      <c r="W53" s="40">
        <v>430</v>
      </c>
      <c r="X53" s="40">
        <v>172</v>
      </c>
      <c r="Y53" s="40">
        <v>1090</v>
      </c>
      <c r="Z53" s="41">
        <v>16.605504587155963</v>
      </c>
      <c r="AA53" s="40">
        <v>1216</v>
      </c>
      <c r="AB53" s="40">
        <v>444</v>
      </c>
      <c r="AC53" s="40">
        <v>310</v>
      </c>
      <c r="AD53" s="40">
        <v>1167</v>
      </c>
      <c r="AE53" s="41">
        <v>7.2836332476435288</v>
      </c>
      <c r="AF53" s="40">
        <v>1173</v>
      </c>
      <c r="AG53" s="40">
        <v>444</v>
      </c>
      <c r="AH53" s="40">
        <v>333</v>
      </c>
      <c r="AI53" s="40">
        <v>1216</v>
      </c>
      <c r="AJ53" s="41">
        <v>12.664473684210531</v>
      </c>
      <c r="AK53" s="40">
        <v>1176</v>
      </c>
      <c r="AL53" s="40">
        <v>445</v>
      </c>
      <c r="AM53" s="40">
        <v>329</v>
      </c>
      <c r="AN53" s="40">
        <v>1173</v>
      </c>
      <c r="AO53" s="41">
        <v>9.6334185848252378</v>
      </c>
      <c r="AP53" s="40">
        <v>1275</v>
      </c>
      <c r="AQ53" s="40">
        <v>432</v>
      </c>
      <c r="AR53" s="40">
        <v>310</v>
      </c>
      <c r="AS53" s="40">
        <v>1176</v>
      </c>
      <c r="AT53" s="41">
        <v>1.9557823129251695</v>
      </c>
      <c r="AU53" s="40">
        <v>1217</v>
      </c>
      <c r="AV53" s="40">
        <v>434</v>
      </c>
      <c r="AW53" s="40">
        <v>376</v>
      </c>
      <c r="AX53" s="40">
        <v>1275</v>
      </c>
      <c r="AY53" s="41">
        <v>9.0980392156862706</v>
      </c>
      <c r="AZ53" s="40">
        <v>1265.9999999999998</v>
      </c>
      <c r="BA53" s="40">
        <v>472</v>
      </c>
      <c r="BB53" s="40">
        <v>373</v>
      </c>
      <c r="BC53" s="40">
        <v>1216.9999999999998</v>
      </c>
      <c r="BD53" s="41">
        <v>4.1084634346754356</v>
      </c>
      <c r="BE53" s="40">
        <v>1345</v>
      </c>
      <c r="BF53" s="40">
        <v>453</v>
      </c>
      <c r="BG53" s="40">
        <v>374</v>
      </c>
      <c r="BH53" s="40">
        <v>1266</v>
      </c>
      <c r="BI53" s="41">
        <v>0</v>
      </c>
      <c r="BJ53" s="40">
        <v>1408</v>
      </c>
      <c r="BK53" s="40">
        <v>503.99999999999994</v>
      </c>
      <c r="BL53" s="40">
        <v>420.00000000000011</v>
      </c>
      <c r="BM53" s="40">
        <v>1345</v>
      </c>
      <c r="BN53" s="41">
        <v>1.5613382899628214</v>
      </c>
      <c r="BO53" s="40">
        <v>1415</v>
      </c>
      <c r="BP53" s="40">
        <v>489</v>
      </c>
      <c r="BQ53" s="40">
        <v>444.99999999999994</v>
      </c>
      <c r="BR53" s="40">
        <v>1408</v>
      </c>
      <c r="BS53" s="41">
        <v>2.6278409090909061</v>
      </c>
      <c r="BT53" s="40">
        <v>1416</v>
      </c>
      <c r="BU53" s="40">
        <v>457</v>
      </c>
      <c r="BV53" s="40">
        <v>435.99999999999994</v>
      </c>
      <c r="BW53" s="40">
        <v>1415</v>
      </c>
      <c r="BX53" s="41">
        <v>1.4134275618374548</v>
      </c>
      <c r="BY53" s="40">
        <v>1565</v>
      </c>
      <c r="BZ53" s="40">
        <v>629</v>
      </c>
      <c r="CA53" s="40">
        <v>472</v>
      </c>
      <c r="CB53" s="40">
        <v>1416</v>
      </c>
      <c r="CC53" s="41">
        <v>0.56497175141242417</v>
      </c>
      <c r="CD53" s="40">
        <v>1562</v>
      </c>
      <c r="CE53" s="40">
        <v>525</v>
      </c>
      <c r="CF53" s="40">
        <v>470</v>
      </c>
      <c r="CG53" s="40">
        <v>1565</v>
      </c>
      <c r="CH53" s="41">
        <v>3.706070287539931</v>
      </c>
      <c r="CI53" s="40">
        <v>1516</v>
      </c>
      <c r="CJ53" s="40">
        <v>439</v>
      </c>
      <c r="CK53" s="40">
        <v>436</v>
      </c>
      <c r="CL53" s="40">
        <v>1562</v>
      </c>
      <c r="CM53" s="41">
        <v>3.1370038412291912</v>
      </c>
      <c r="CN53" s="40">
        <v>1342</v>
      </c>
      <c r="CO53" s="40">
        <v>432</v>
      </c>
      <c r="CP53" s="40">
        <v>509</v>
      </c>
      <c r="CQ53" s="40">
        <v>1516</v>
      </c>
      <c r="CR53" s="41">
        <v>6.3984168865435347</v>
      </c>
      <c r="CS53" s="40">
        <v>1257</v>
      </c>
      <c r="CT53" s="40">
        <v>421</v>
      </c>
      <c r="CU53" s="40">
        <v>471</v>
      </c>
      <c r="CV53" s="40">
        <v>1342</v>
      </c>
      <c r="CW53" s="41">
        <v>2.608047690014903</v>
      </c>
      <c r="CX53" s="40">
        <v>1242</v>
      </c>
      <c r="CY53" s="40">
        <v>414</v>
      </c>
      <c r="CZ53" s="40">
        <v>393</v>
      </c>
      <c r="DA53" s="40">
        <v>1257</v>
      </c>
      <c r="DB53" s="41">
        <v>2.8639618138424821</v>
      </c>
      <c r="DC53" s="42"/>
      <c r="DD53" s="42"/>
      <c r="DE53" s="43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</row>
    <row r="54" spans="1:176">
      <c r="A54" s="39" t="s">
        <v>100</v>
      </c>
      <c r="B54" s="40">
        <v>2962</v>
      </c>
      <c r="C54" s="40">
        <v>1038</v>
      </c>
      <c r="D54" s="40">
        <v>970</v>
      </c>
      <c r="E54" s="40">
        <v>2887</v>
      </c>
      <c r="F54" s="41">
        <v>-0.24246622791825878</v>
      </c>
      <c r="G54" s="40">
        <v>2967</v>
      </c>
      <c r="H54" s="40">
        <v>1014</v>
      </c>
      <c r="I54" s="40">
        <v>795</v>
      </c>
      <c r="J54" s="40">
        <v>2962</v>
      </c>
      <c r="K54" s="41">
        <v>7.2248480756245792</v>
      </c>
      <c r="L54" s="40">
        <v>2915</v>
      </c>
      <c r="M54" s="40">
        <v>999</v>
      </c>
      <c r="N54" s="40">
        <v>720</v>
      </c>
      <c r="O54" s="40">
        <v>2967</v>
      </c>
      <c r="P54" s="41">
        <v>11.156049882035724</v>
      </c>
      <c r="Q54" s="40">
        <v>2886</v>
      </c>
      <c r="R54" s="40">
        <v>1017</v>
      </c>
      <c r="S54" s="40">
        <v>847</v>
      </c>
      <c r="T54" s="40">
        <v>2915</v>
      </c>
      <c r="U54" s="41">
        <v>6.8267581475128676</v>
      </c>
      <c r="V54" s="40">
        <v>2979</v>
      </c>
      <c r="W54" s="40">
        <v>1079</v>
      </c>
      <c r="X54" s="40">
        <v>701</v>
      </c>
      <c r="Y54" s="40">
        <v>2886</v>
      </c>
      <c r="Z54" s="41">
        <v>9.8752598752598786</v>
      </c>
      <c r="AA54" s="40">
        <v>3064</v>
      </c>
      <c r="AB54" s="40">
        <v>1074</v>
      </c>
      <c r="AC54" s="40">
        <v>902</v>
      </c>
      <c r="AD54" s="40">
        <v>2979</v>
      </c>
      <c r="AE54" s="41">
        <v>2.9204431017119892</v>
      </c>
      <c r="AF54" s="40">
        <v>3150</v>
      </c>
      <c r="AG54" s="40">
        <v>1092</v>
      </c>
      <c r="AH54" s="40">
        <v>841</v>
      </c>
      <c r="AI54" s="40">
        <v>3064</v>
      </c>
      <c r="AJ54" s="41">
        <v>5.3851174934725794</v>
      </c>
      <c r="AK54" s="40">
        <v>3254</v>
      </c>
      <c r="AL54" s="40">
        <v>1171</v>
      </c>
      <c r="AM54" s="40">
        <v>902</v>
      </c>
      <c r="AN54" s="40">
        <v>3150</v>
      </c>
      <c r="AO54" s="41">
        <v>5.2380952380952417</v>
      </c>
      <c r="AP54" s="40">
        <v>3325</v>
      </c>
      <c r="AQ54" s="40">
        <v>1142</v>
      </c>
      <c r="AR54" s="40">
        <v>921</v>
      </c>
      <c r="AS54" s="40">
        <v>3254</v>
      </c>
      <c r="AT54" s="41">
        <v>4.6097111247695111</v>
      </c>
      <c r="AU54" s="40">
        <v>3327</v>
      </c>
      <c r="AV54" s="40">
        <v>1166</v>
      </c>
      <c r="AW54" s="40">
        <v>954</v>
      </c>
      <c r="AX54" s="40">
        <v>3325</v>
      </c>
      <c r="AY54" s="41">
        <v>6.315789473684208</v>
      </c>
      <c r="AZ54" s="40">
        <v>3393</v>
      </c>
      <c r="BA54" s="40">
        <v>1209</v>
      </c>
      <c r="BB54" s="40">
        <v>1021.0000000000001</v>
      </c>
      <c r="BC54" s="40">
        <v>3326.9999999999995</v>
      </c>
      <c r="BD54" s="41">
        <v>3.6669672377517171</v>
      </c>
      <c r="BE54" s="40">
        <v>3478</v>
      </c>
      <c r="BF54" s="40">
        <v>1212</v>
      </c>
      <c r="BG54" s="40">
        <v>1012</v>
      </c>
      <c r="BH54" s="40">
        <v>3393</v>
      </c>
      <c r="BI54" s="41">
        <v>3.3893309755378742</v>
      </c>
      <c r="BJ54" s="40">
        <v>3523</v>
      </c>
      <c r="BK54" s="40">
        <v>1206.9999999999998</v>
      </c>
      <c r="BL54" s="40">
        <v>1027</v>
      </c>
      <c r="BM54" s="40">
        <v>3478.0000000000005</v>
      </c>
      <c r="BN54" s="41">
        <v>3.8815411155836865</v>
      </c>
      <c r="BO54" s="40">
        <v>3631</v>
      </c>
      <c r="BP54" s="40">
        <v>1347.0000000000002</v>
      </c>
      <c r="BQ54" s="40">
        <v>1020</v>
      </c>
      <c r="BR54" s="40">
        <v>3523</v>
      </c>
      <c r="BS54" s="41">
        <v>6.2162929321600942</v>
      </c>
      <c r="BT54" s="40">
        <v>3794</v>
      </c>
      <c r="BU54" s="40">
        <v>1371</v>
      </c>
      <c r="BV54" s="40">
        <v>1099</v>
      </c>
      <c r="BW54" s="40">
        <v>3631</v>
      </c>
      <c r="BX54" s="41">
        <v>3.0019278435692631</v>
      </c>
      <c r="BY54" s="40">
        <v>4256</v>
      </c>
      <c r="BZ54" s="40">
        <v>1692</v>
      </c>
      <c r="CA54" s="40">
        <v>1055</v>
      </c>
      <c r="CB54" s="40">
        <v>3794</v>
      </c>
      <c r="CC54" s="41">
        <v>4.6125461254612592</v>
      </c>
      <c r="CD54" s="40">
        <v>4104</v>
      </c>
      <c r="CE54" s="40">
        <v>1310</v>
      </c>
      <c r="CF54" s="40">
        <v>1454</v>
      </c>
      <c r="CG54" s="40">
        <v>4256</v>
      </c>
      <c r="CH54" s="41">
        <v>0.1879699248120259</v>
      </c>
      <c r="CI54" s="40">
        <v>4064</v>
      </c>
      <c r="CJ54" s="40">
        <v>1288</v>
      </c>
      <c r="CK54" s="40">
        <v>1227</v>
      </c>
      <c r="CL54" s="40">
        <v>4104</v>
      </c>
      <c r="CM54" s="41">
        <v>2.4610136452241749</v>
      </c>
      <c r="CN54" s="40">
        <v>3765</v>
      </c>
      <c r="CO54" s="40">
        <v>1267</v>
      </c>
      <c r="CP54" s="40">
        <v>1495</v>
      </c>
      <c r="CQ54" s="40">
        <v>4064</v>
      </c>
      <c r="CR54" s="41">
        <v>1.7470472440944906</v>
      </c>
      <c r="CS54" s="40">
        <v>3691</v>
      </c>
      <c r="CT54" s="40">
        <v>1259</v>
      </c>
      <c r="CU54" s="40">
        <v>1211</v>
      </c>
      <c r="CV54" s="40">
        <v>3765</v>
      </c>
      <c r="CW54" s="41">
        <v>3.240371845949535</v>
      </c>
      <c r="CX54" s="40">
        <v>3713</v>
      </c>
      <c r="CY54" s="40">
        <v>1338</v>
      </c>
      <c r="CZ54" s="40">
        <v>1185</v>
      </c>
      <c r="DA54" s="40">
        <v>3691</v>
      </c>
      <c r="DB54" s="41">
        <v>3.5491736656732593</v>
      </c>
      <c r="DC54" s="42"/>
      <c r="DD54" s="42"/>
      <c r="DE54" s="43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</row>
    <row r="55" spans="1:176">
      <c r="A55" s="39" t="s">
        <v>101</v>
      </c>
      <c r="B55" s="40">
        <v>673</v>
      </c>
      <c r="C55" s="40">
        <v>277</v>
      </c>
      <c r="D55" s="40">
        <v>194</v>
      </c>
      <c r="E55" s="40">
        <v>589</v>
      </c>
      <c r="F55" s="41">
        <v>-0.16977928692698541</v>
      </c>
      <c r="G55" s="40">
        <v>814</v>
      </c>
      <c r="H55" s="40">
        <v>295</v>
      </c>
      <c r="I55" s="40">
        <v>220</v>
      </c>
      <c r="J55" s="40">
        <v>673</v>
      </c>
      <c r="K55" s="41">
        <v>-9.8068350668647941</v>
      </c>
      <c r="L55" s="40">
        <v>782</v>
      </c>
      <c r="M55" s="40">
        <v>261</v>
      </c>
      <c r="N55" s="40">
        <v>230</v>
      </c>
      <c r="O55" s="40">
        <v>814</v>
      </c>
      <c r="P55" s="41">
        <v>7.7395577395577337</v>
      </c>
      <c r="Q55" s="40">
        <v>752</v>
      </c>
      <c r="R55" s="40">
        <v>262</v>
      </c>
      <c r="S55" s="40">
        <v>262</v>
      </c>
      <c r="T55" s="40">
        <v>782</v>
      </c>
      <c r="U55" s="41">
        <v>3.8363171355498715</v>
      </c>
      <c r="V55" s="40">
        <v>797</v>
      </c>
      <c r="W55" s="40">
        <v>315</v>
      </c>
      <c r="X55" s="40">
        <v>193</v>
      </c>
      <c r="Y55" s="40">
        <v>752</v>
      </c>
      <c r="Z55" s="41">
        <v>10.239361702127658</v>
      </c>
      <c r="AA55" s="40">
        <v>825</v>
      </c>
      <c r="AB55" s="40">
        <v>302</v>
      </c>
      <c r="AC55" s="40">
        <v>210</v>
      </c>
      <c r="AD55" s="40">
        <v>797</v>
      </c>
      <c r="AE55" s="41">
        <v>8.0301129234629833</v>
      </c>
      <c r="AF55" s="40">
        <v>844</v>
      </c>
      <c r="AG55" s="40">
        <v>311</v>
      </c>
      <c r="AH55" s="40">
        <v>217</v>
      </c>
      <c r="AI55" s="40">
        <v>825</v>
      </c>
      <c r="AJ55" s="41">
        <v>9.0909090909090935</v>
      </c>
      <c r="AK55" s="40">
        <v>780</v>
      </c>
      <c r="AL55" s="40">
        <v>254</v>
      </c>
      <c r="AM55" s="40">
        <v>256</v>
      </c>
      <c r="AN55" s="40">
        <v>844</v>
      </c>
      <c r="AO55" s="41">
        <v>7.3459715639810463</v>
      </c>
      <c r="AP55" s="40">
        <v>810</v>
      </c>
      <c r="AQ55" s="40">
        <v>290</v>
      </c>
      <c r="AR55" s="40">
        <v>234</v>
      </c>
      <c r="AS55" s="40">
        <v>780</v>
      </c>
      <c r="AT55" s="41">
        <v>3.3333333333333326</v>
      </c>
      <c r="AU55" s="40">
        <v>783</v>
      </c>
      <c r="AV55" s="40">
        <v>290</v>
      </c>
      <c r="AW55" s="40">
        <v>280</v>
      </c>
      <c r="AX55" s="40">
        <v>810</v>
      </c>
      <c r="AY55" s="41">
        <v>4.5679012345679055</v>
      </c>
      <c r="AZ55" s="40">
        <v>845</v>
      </c>
      <c r="BA55" s="40">
        <v>279</v>
      </c>
      <c r="BB55" s="40">
        <v>219</v>
      </c>
      <c r="BC55" s="40">
        <v>783</v>
      </c>
      <c r="BD55" s="41">
        <v>-0.25542784163474774</v>
      </c>
      <c r="BE55" s="40">
        <v>865</v>
      </c>
      <c r="BF55" s="40">
        <v>301</v>
      </c>
      <c r="BG55" s="40">
        <v>255</v>
      </c>
      <c r="BH55" s="40">
        <v>845</v>
      </c>
      <c r="BI55" s="41">
        <v>3.0769230769230771</v>
      </c>
      <c r="BJ55" s="40">
        <v>883.00000000000011</v>
      </c>
      <c r="BK55" s="40">
        <v>325.00000000000006</v>
      </c>
      <c r="BL55" s="40">
        <v>282.99999999999994</v>
      </c>
      <c r="BM55" s="40">
        <v>864.99999999999989</v>
      </c>
      <c r="BN55" s="41">
        <v>2.7745664739884268</v>
      </c>
      <c r="BO55" s="40">
        <v>926</v>
      </c>
      <c r="BP55" s="40">
        <v>321</v>
      </c>
      <c r="BQ55" s="40">
        <v>251</v>
      </c>
      <c r="BR55" s="40">
        <v>883.00000000000011</v>
      </c>
      <c r="BS55" s="41">
        <v>3.0577576443941212</v>
      </c>
      <c r="BT55" s="40">
        <v>926</v>
      </c>
      <c r="BU55" s="40">
        <v>308</v>
      </c>
      <c r="BV55" s="40">
        <v>288</v>
      </c>
      <c r="BW55" s="40">
        <v>926</v>
      </c>
      <c r="BX55" s="41">
        <v>2.1598272138228958</v>
      </c>
      <c r="BY55" s="40">
        <v>973</v>
      </c>
      <c r="BZ55" s="40">
        <v>364</v>
      </c>
      <c r="CA55" s="40">
        <v>286</v>
      </c>
      <c r="CB55" s="40">
        <v>926</v>
      </c>
      <c r="CC55" s="41">
        <v>3.347732181425489</v>
      </c>
      <c r="CD55" s="40">
        <v>936</v>
      </c>
      <c r="CE55" s="40">
        <v>287</v>
      </c>
      <c r="CF55" s="40">
        <v>297</v>
      </c>
      <c r="CG55" s="40">
        <v>973</v>
      </c>
      <c r="CH55" s="41">
        <v>2.7749229188078095</v>
      </c>
      <c r="CI55" s="40">
        <v>870</v>
      </c>
      <c r="CJ55" s="40">
        <v>265</v>
      </c>
      <c r="CK55" s="40">
        <v>298</v>
      </c>
      <c r="CL55" s="40">
        <v>936</v>
      </c>
      <c r="CM55" s="41">
        <v>3.5256410256410242</v>
      </c>
      <c r="CN55" s="40">
        <v>752</v>
      </c>
      <c r="CO55" s="40">
        <v>229</v>
      </c>
      <c r="CP55" s="40">
        <v>302</v>
      </c>
      <c r="CQ55" s="40">
        <v>870</v>
      </c>
      <c r="CR55" s="41">
        <v>5.1724137931034475</v>
      </c>
      <c r="CS55" s="40">
        <v>709</v>
      </c>
      <c r="CT55" s="40">
        <v>215</v>
      </c>
      <c r="CU55" s="40">
        <v>254</v>
      </c>
      <c r="CV55" s="40">
        <v>752</v>
      </c>
      <c r="CW55" s="41">
        <v>0.53191489361702127</v>
      </c>
      <c r="CX55" s="40">
        <v>650</v>
      </c>
      <c r="CY55" s="40">
        <v>220</v>
      </c>
      <c r="CZ55" s="40">
        <v>250</v>
      </c>
      <c r="DA55" s="40">
        <v>709</v>
      </c>
      <c r="DB55" s="41">
        <v>4.090267983074753</v>
      </c>
      <c r="DC55" s="42"/>
      <c r="DD55" s="42"/>
      <c r="DE55" s="43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</row>
    <row r="56" spans="1:176">
      <c r="A56" s="39" t="s">
        <v>102</v>
      </c>
      <c r="B56" s="40">
        <v>3383</v>
      </c>
      <c r="C56" s="40">
        <v>1341</v>
      </c>
      <c r="D56" s="40">
        <v>689</v>
      </c>
      <c r="E56" s="40">
        <v>3190</v>
      </c>
      <c r="F56" s="41">
        <v>14.388714733542319</v>
      </c>
      <c r="G56" s="40">
        <v>3512</v>
      </c>
      <c r="H56" s="40">
        <v>1327</v>
      </c>
      <c r="I56" s="40">
        <v>706</v>
      </c>
      <c r="J56" s="40">
        <v>3383</v>
      </c>
      <c r="K56" s="41">
        <v>14.543304759089571</v>
      </c>
      <c r="L56" s="40">
        <v>3512</v>
      </c>
      <c r="M56" s="40">
        <v>1354</v>
      </c>
      <c r="N56" s="40">
        <v>931</v>
      </c>
      <c r="O56" s="40">
        <v>3512</v>
      </c>
      <c r="P56" s="41">
        <v>12.044419134396357</v>
      </c>
      <c r="Q56" s="40">
        <v>3531</v>
      </c>
      <c r="R56" s="40">
        <v>1359</v>
      </c>
      <c r="S56" s="40">
        <v>948</v>
      </c>
      <c r="T56" s="40">
        <v>3512</v>
      </c>
      <c r="U56" s="41">
        <v>11.161731207289293</v>
      </c>
      <c r="V56" s="40">
        <v>3433</v>
      </c>
      <c r="W56" s="40">
        <v>1253</v>
      </c>
      <c r="X56" s="40">
        <v>834</v>
      </c>
      <c r="Y56" s="40">
        <v>3531</v>
      </c>
      <c r="Z56" s="41">
        <v>14.641744548286606</v>
      </c>
      <c r="AA56" s="40">
        <v>3283</v>
      </c>
      <c r="AB56" s="40">
        <v>1198</v>
      </c>
      <c r="AC56" s="40">
        <v>921</v>
      </c>
      <c r="AD56" s="40">
        <v>3433</v>
      </c>
      <c r="AE56" s="41">
        <v>12.43810078648413</v>
      </c>
      <c r="AF56" s="40">
        <v>3216</v>
      </c>
      <c r="AG56" s="40">
        <v>1230</v>
      </c>
      <c r="AH56" s="40">
        <v>914</v>
      </c>
      <c r="AI56" s="40">
        <v>3283</v>
      </c>
      <c r="AJ56" s="41">
        <v>11.666159000913801</v>
      </c>
      <c r="AK56" s="40">
        <v>3225</v>
      </c>
      <c r="AL56" s="40">
        <v>1157</v>
      </c>
      <c r="AM56" s="40">
        <v>849</v>
      </c>
      <c r="AN56" s="40">
        <v>3216</v>
      </c>
      <c r="AO56" s="41">
        <v>9.2972636815920389</v>
      </c>
      <c r="AP56" s="40">
        <v>3368</v>
      </c>
      <c r="AQ56" s="40">
        <v>1282</v>
      </c>
      <c r="AR56" s="40">
        <v>875</v>
      </c>
      <c r="AS56" s="40">
        <v>3225</v>
      </c>
      <c r="AT56" s="41">
        <v>8.1860465116279091</v>
      </c>
      <c r="AU56" s="40">
        <v>3474</v>
      </c>
      <c r="AV56" s="40">
        <v>1328</v>
      </c>
      <c r="AW56" s="40">
        <v>940</v>
      </c>
      <c r="AX56" s="40">
        <v>3368</v>
      </c>
      <c r="AY56" s="41">
        <v>8.3729216152018999</v>
      </c>
      <c r="AZ56" s="40">
        <v>3638.0000000000005</v>
      </c>
      <c r="BA56" s="40">
        <v>1316</v>
      </c>
      <c r="BB56" s="40">
        <v>919.00000000000023</v>
      </c>
      <c r="BC56" s="40">
        <v>3474.0000000000005</v>
      </c>
      <c r="BD56" s="41">
        <v>6.7069660333908931</v>
      </c>
      <c r="BE56" s="40">
        <v>3679</v>
      </c>
      <c r="BF56" s="40">
        <v>1362</v>
      </c>
      <c r="BG56" s="40">
        <v>1041</v>
      </c>
      <c r="BH56" s="40">
        <v>3638</v>
      </c>
      <c r="BI56" s="41">
        <v>7.69653655854865</v>
      </c>
      <c r="BJ56" s="40">
        <v>3651.9999999999995</v>
      </c>
      <c r="BK56" s="40">
        <v>1302.0000000000002</v>
      </c>
      <c r="BL56" s="40">
        <v>1055.9999999999998</v>
      </c>
      <c r="BM56" s="40">
        <v>3679</v>
      </c>
      <c r="BN56" s="41">
        <v>7.4204946996466621</v>
      </c>
      <c r="BO56" s="40">
        <v>3762.9999999999995</v>
      </c>
      <c r="BP56" s="40">
        <v>1366</v>
      </c>
      <c r="BQ56" s="40">
        <v>1003.0000000000001</v>
      </c>
      <c r="BR56" s="40">
        <v>3651.9999999999995</v>
      </c>
      <c r="BS56" s="41">
        <v>6.9003285870755775</v>
      </c>
      <c r="BT56" s="40">
        <v>3796.0000000000014</v>
      </c>
      <c r="BU56" s="40">
        <v>1395</v>
      </c>
      <c r="BV56" s="40">
        <v>1118.9999999999995</v>
      </c>
      <c r="BW56" s="40">
        <v>3762.9999999999995</v>
      </c>
      <c r="BX56" s="41">
        <v>6.4576136061652578</v>
      </c>
      <c r="BY56" s="40">
        <v>4172</v>
      </c>
      <c r="BZ56" s="40">
        <v>1676</v>
      </c>
      <c r="CA56" s="40">
        <v>1098</v>
      </c>
      <c r="CB56" s="40">
        <v>3796.0000000000014</v>
      </c>
      <c r="CC56" s="41">
        <v>5.3213909378293289</v>
      </c>
      <c r="CD56" s="40">
        <v>4172</v>
      </c>
      <c r="CE56" s="40">
        <v>1346</v>
      </c>
      <c r="CF56" s="40">
        <v>1072</v>
      </c>
      <c r="CG56" s="40">
        <v>4172</v>
      </c>
      <c r="CH56" s="41">
        <v>6.5675934803451579</v>
      </c>
      <c r="CI56" s="40">
        <v>3967</v>
      </c>
      <c r="CJ56" s="40">
        <v>1248</v>
      </c>
      <c r="CK56" s="40">
        <v>1206</v>
      </c>
      <c r="CL56" s="40">
        <v>4172</v>
      </c>
      <c r="CM56" s="41">
        <v>5.920421860019176</v>
      </c>
      <c r="CN56" s="40">
        <v>3638</v>
      </c>
      <c r="CO56" s="40">
        <v>1307</v>
      </c>
      <c r="CP56" s="40">
        <v>1410</v>
      </c>
      <c r="CQ56" s="40">
        <v>3967</v>
      </c>
      <c r="CR56" s="41">
        <v>5.6970002520796541</v>
      </c>
      <c r="CS56" s="40">
        <v>3526</v>
      </c>
      <c r="CT56" s="40">
        <v>1224</v>
      </c>
      <c r="CU56" s="40">
        <v>1130</v>
      </c>
      <c r="CV56" s="40">
        <v>3638</v>
      </c>
      <c r="CW56" s="41">
        <v>5.6624518966465089</v>
      </c>
      <c r="CX56" s="40">
        <v>3416</v>
      </c>
      <c r="CY56" s="40">
        <v>1119</v>
      </c>
      <c r="CZ56" s="40">
        <v>1066</v>
      </c>
      <c r="DA56" s="40">
        <v>3526</v>
      </c>
      <c r="DB56" s="41">
        <v>4.622802041973908</v>
      </c>
      <c r="DC56" s="42"/>
      <c r="DD56" s="42"/>
      <c r="DE56" s="43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</row>
    <row r="57" spans="1:176" ht="18.75" thickBot="1">
      <c r="A57" s="28"/>
      <c r="B57" s="23"/>
      <c r="C57" s="23"/>
      <c r="D57" s="23"/>
      <c r="E57" s="23"/>
      <c r="F57" s="44"/>
      <c r="G57" s="23"/>
      <c r="H57" s="23"/>
      <c r="I57" s="23"/>
      <c r="J57" s="23"/>
      <c r="K57" s="44"/>
      <c r="L57" s="23"/>
      <c r="M57" s="23"/>
      <c r="N57" s="23"/>
      <c r="O57" s="23"/>
      <c r="P57" s="44"/>
      <c r="Q57" s="23"/>
      <c r="R57" s="23"/>
      <c r="S57" s="23"/>
      <c r="T57" s="23"/>
      <c r="U57" s="44"/>
      <c r="V57" s="23"/>
      <c r="W57" s="23"/>
      <c r="X57" s="23"/>
      <c r="Y57" s="23"/>
      <c r="Z57" s="44"/>
      <c r="AA57" s="23"/>
      <c r="AB57" s="23"/>
      <c r="AC57" s="23"/>
      <c r="AD57" s="23"/>
      <c r="AE57" s="44"/>
      <c r="AF57" s="23"/>
      <c r="AG57" s="23"/>
      <c r="AH57" s="23"/>
      <c r="AI57" s="23"/>
      <c r="AJ57" s="44"/>
      <c r="AK57" s="23"/>
      <c r="AL57" s="23"/>
      <c r="AM57" s="23"/>
      <c r="AN57" s="23"/>
      <c r="AO57" s="44"/>
      <c r="AP57" s="23"/>
      <c r="AQ57" s="23"/>
      <c r="AR57" s="23"/>
      <c r="AS57" s="23"/>
      <c r="AT57" s="44"/>
      <c r="AU57" s="23"/>
      <c r="AV57" s="23"/>
      <c r="AW57" s="23"/>
      <c r="AX57" s="23"/>
      <c r="AY57" s="44"/>
      <c r="AZ57" s="23"/>
      <c r="BA57" s="23"/>
      <c r="BB57" s="23"/>
      <c r="BC57" s="23"/>
      <c r="BD57" s="44"/>
      <c r="BE57" s="23"/>
      <c r="BF57" s="23"/>
      <c r="BG57" s="23"/>
      <c r="BH57" s="23"/>
      <c r="BI57" s="44"/>
      <c r="BJ57" s="23"/>
      <c r="BK57" s="23"/>
      <c r="BL57" s="23"/>
      <c r="BM57" s="23"/>
      <c r="BN57" s="44"/>
      <c r="BO57" s="23"/>
      <c r="BP57" s="23"/>
      <c r="BQ57" s="23"/>
      <c r="BR57" s="23"/>
      <c r="BS57" s="44"/>
      <c r="BT57" s="23"/>
      <c r="BU57" s="23"/>
      <c r="BV57" s="23"/>
      <c r="BW57" s="23"/>
      <c r="BX57" s="44"/>
      <c r="BY57" s="23"/>
      <c r="BZ57" s="23"/>
      <c r="CA57" s="23"/>
      <c r="CB57" s="23"/>
      <c r="CC57" s="44"/>
      <c r="CD57" s="23"/>
      <c r="CE57" s="23"/>
      <c r="CF57" s="23"/>
      <c r="CG57" s="23"/>
      <c r="CH57" s="44"/>
      <c r="CI57" s="23"/>
      <c r="CJ57" s="23"/>
      <c r="CK57" s="23"/>
      <c r="CL57" s="23"/>
      <c r="CM57" s="44"/>
      <c r="CN57" s="23"/>
      <c r="CO57" s="23"/>
      <c r="CP57" s="23"/>
      <c r="CQ57" s="23"/>
      <c r="CR57" s="44"/>
      <c r="CS57" s="23"/>
      <c r="CT57" s="23"/>
      <c r="CU57" s="23"/>
      <c r="CV57" s="23"/>
      <c r="CW57" s="44"/>
      <c r="CX57" s="45"/>
      <c r="CY57" s="45"/>
      <c r="CZ57" s="45"/>
      <c r="DA57" s="45"/>
      <c r="DB57" s="45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</row>
    <row r="58" spans="1:176" ht="15.75" thickBot="1">
      <c r="A58" s="81" t="s">
        <v>20</v>
      </c>
      <c r="B58" s="80" t="s">
        <v>2</v>
      </c>
      <c r="C58" s="80"/>
      <c r="D58" s="80"/>
      <c r="E58" s="80"/>
      <c r="F58" s="80"/>
      <c r="G58" s="80" t="s">
        <v>3</v>
      </c>
      <c r="H58" s="80"/>
      <c r="I58" s="80"/>
      <c r="J58" s="80"/>
      <c r="K58" s="80"/>
      <c r="L58" s="80" t="s">
        <v>4</v>
      </c>
      <c r="M58" s="80"/>
      <c r="N58" s="80"/>
      <c r="O58" s="80"/>
      <c r="P58" s="80"/>
      <c r="Q58" s="80" t="s">
        <v>5</v>
      </c>
      <c r="R58" s="80"/>
      <c r="S58" s="80"/>
      <c r="T58" s="80"/>
      <c r="U58" s="80"/>
      <c r="V58" s="80" t="s">
        <v>6</v>
      </c>
      <c r="W58" s="80"/>
      <c r="X58" s="80"/>
      <c r="Y58" s="80"/>
      <c r="Z58" s="80"/>
      <c r="AA58" s="80" t="s">
        <v>7</v>
      </c>
      <c r="AB58" s="80"/>
      <c r="AC58" s="80"/>
      <c r="AD58" s="80"/>
      <c r="AE58" s="80"/>
      <c r="AF58" s="80" t="s">
        <v>8</v>
      </c>
      <c r="AG58" s="80"/>
      <c r="AH58" s="80"/>
      <c r="AI58" s="80"/>
      <c r="AJ58" s="80"/>
      <c r="AK58" s="80" t="s">
        <v>9</v>
      </c>
      <c r="AL58" s="80"/>
      <c r="AM58" s="80"/>
      <c r="AN58" s="80"/>
      <c r="AO58" s="80"/>
      <c r="AP58" s="80" t="s">
        <v>10</v>
      </c>
      <c r="AQ58" s="80"/>
      <c r="AR58" s="80"/>
      <c r="AS58" s="80"/>
      <c r="AT58" s="80"/>
      <c r="AU58" s="80" t="s">
        <v>11</v>
      </c>
      <c r="AV58" s="80"/>
      <c r="AW58" s="80"/>
      <c r="AX58" s="80"/>
      <c r="AY58" s="80"/>
      <c r="AZ58" s="80" t="s">
        <v>12</v>
      </c>
      <c r="BA58" s="80"/>
      <c r="BB58" s="80"/>
      <c r="BC58" s="80"/>
      <c r="BD58" s="80"/>
      <c r="BE58" s="80" t="s">
        <v>13</v>
      </c>
      <c r="BF58" s="80"/>
      <c r="BG58" s="80"/>
      <c r="BH58" s="80"/>
      <c r="BI58" s="80"/>
      <c r="BJ58" s="80" t="s">
        <v>14</v>
      </c>
      <c r="BK58" s="80"/>
      <c r="BL58" s="80"/>
      <c r="BM58" s="80"/>
      <c r="BN58" s="80"/>
      <c r="BO58" s="80" t="s">
        <v>15</v>
      </c>
      <c r="BP58" s="80"/>
      <c r="BQ58" s="80"/>
      <c r="BR58" s="80"/>
      <c r="BS58" s="80"/>
      <c r="BT58" s="80" t="s">
        <v>16</v>
      </c>
      <c r="BU58" s="80"/>
      <c r="BV58" s="80"/>
      <c r="BW58" s="80"/>
      <c r="BX58" s="80"/>
      <c r="BY58" s="80" t="s">
        <v>55</v>
      </c>
      <c r="BZ58" s="80"/>
      <c r="CA58" s="80"/>
      <c r="CB58" s="80"/>
      <c r="CC58" s="80"/>
      <c r="CD58" s="80" t="s">
        <v>115</v>
      </c>
      <c r="CE58" s="80"/>
      <c r="CF58" s="80"/>
      <c r="CG58" s="80"/>
      <c r="CH58" s="80"/>
      <c r="CI58" s="80" t="s">
        <v>120</v>
      </c>
      <c r="CJ58" s="80"/>
      <c r="CK58" s="80"/>
      <c r="CL58" s="80"/>
      <c r="CM58" s="80"/>
      <c r="CN58" s="80" t="s">
        <v>121</v>
      </c>
      <c r="CO58" s="80"/>
      <c r="CP58" s="80"/>
      <c r="CQ58" s="80"/>
      <c r="CR58" s="80"/>
      <c r="CS58" s="80" t="s">
        <v>126</v>
      </c>
      <c r="CT58" s="80"/>
      <c r="CU58" s="80"/>
      <c r="CV58" s="80"/>
      <c r="CW58" s="80"/>
      <c r="CX58" s="80" t="s">
        <v>131</v>
      </c>
      <c r="CY58" s="80"/>
      <c r="CZ58" s="80"/>
      <c r="DA58" s="80"/>
      <c r="DB58" s="8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</row>
    <row r="59" spans="1:176" ht="84" customHeight="1" thickBot="1">
      <c r="A59" s="81"/>
      <c r="B59" s="76" t="s">
        <v>48</v>
      </c>
      <c r="C59" s="76" t="s">
        <v>50</v>
      </c>
      <c r="D59" s="76" t="s">
        <v>49</v>
      </c>
      <c r="E59" s="76" t="s">
        <v>51</v>
      </c>
      <c r="F59" s="76" t="s">
        <v>56</v>
      </c>
      <c r="G59" s="76" t="s">
        <v>48</v>
      </c>
      <c r="H59" s="76" t="s">
        <v>50</v>
      </c>
      <c r="I59" s="76" t="s">
        <v>49</v>
      </c>
      <c r="J59" s="76" t="s">
        <v>51</v>
      </c>
      <c r="K59" s="76" t="s">
        <v>56</v>
      </c>
      <c r="L59" s="76" t="s">
        <v>48</v>
      </c>
      <c r="M59" s="76" t="s">
        <v>50</v>
      </c>
      <c r="N59" s="76" t="s">
        <v>49</v>
      </c>
      <c r="O59" s="76" t="s">
        <v>51</v>
      </c>
      <c r="P59" s="76" t="s">
        <v>56</v>
      </c>
      <c r="Q59" s="76" t="s">
        <v>48</v>
      </c>
      <c r="R59" s="76" t="s">
        <v>50</v>
      </c>
      <c r="S59" s="76" t="s">
        <v>49</v>
      </c>
      <c r="T59" s="76" t="s">
        <v>51</v>
      </c>
      <c r="U59" s="76" t="s">
        <v>56</v>
      </c>
      <c r="V59" s="76" t="s">
        <v>48</v>
      </c>
      <c r="W59" s="76" t="s">
        <v>50</v>
      </c>
      <c r="X59" s="76" t="s">
        <v>49</v>
      </c>
      <c r="Y59" s="76" t="s">
        <v>51</v>
      </c>
      <c r="Z59" s="76" t="s">
        <v>56</v>
      </c>
      <c r="AA59" s="76" t="s">
        <v>48</v>
      </c>
      <c r="AB59" s="76" t="s">
        <v>50</v>
      </c>
      <c r="AC59" s="76" t="s">
        <v>49</v>
      </c>
      <c r="AD59" s="76" t="s">
        <v>51</v>
      </c>
      <c r="AE59" s="76" t="s">
        <v>56</v>
      </c>
      <c r="AF59" s="76" t="s">
        <v>48</v>
      </c>
      <c r="AG59" s="76" t="s">
        <v>50</v>
      </c>
      <c r="AH59" s="76" t="s">
        <v>49</v>
      </c>
      <c r="AI59" s="76" t="s">
        <v>51</v>
      </c>
      <c r="AJ59" s="76" t="s">
        <v>56</v>
      </c>
      <c r="AK59" s="76" t="s">
        <v>48</v>
      </c>
      <c r="AL59" s="76" t="s">
        <v>50</v>
      </c>
      <c r="AM59" s="76" t="s">
        <v>49</v>
      </c>
      <c r="AN59" s="76" t="s">
        <v>51</v>
      </c>
      <c r="AO59" s="76" t="s">
        <v>56</v>
      </c>
      <c r="AP59" s="76" t="s">
        <v>48</v>
      </c>
      <c r="AQ59" s="76" t="s">
        <v>50</v>
      </c>
      <c r="AR59" s="76" t="s">
        <v>49</v>
      </c>
      <c r="AS59" s="76" t="s">
        <v>51</v>
      </c>
      <c r="AT59" s="76" t="s">
        <v>56</v>
      </c>
      <c r="AU59" s="76" t="s">
        <v>48</v>
      </c>
      <c r="AV59" s="76" t="s">
        <v>50</v>
      </c>
      <c r="AW59" s="76" t="s">
        <v>49</v>
      </c>
      <c r="AX59" s="76" t="s">
        <v>51</v>
      </c>
      <c r="AY59" s="76" t="s">
        <v>56</v>
      </c>
      <c r="AZ59" s="76" t="s">
        <v>48</v>
      </c>
      <c r="BA59" s="76" t="s">
        <v>50</v>
      </c>
      <c r="BB59" s="76" t="s">
        <v>49</v>
      </c>
      <c r="BC59" s="76" t="s">
        <v>51</v>
      </c>
      <c r="BD59" s="76" t="s">
        <v>56</v>
      </c>
      <c r="BE59" s="76" t="s">
        <v>48</v>
      </c>
      <c r="BF59" s="76" t="s">
        <v>50</v>
      </c>
      <c r="BG59" s="76" t="s">
        <v>49</v>
      </c>
      <c r="BH59" s="76" t="s">
        <v>51</v>
      </c>
      <c r="BI59" s="76" t="s">
        <v>56</v>
      </c>
      <c r="BJ59" s="76" t="s">
        <v>48</v>
      </c>
      <c r="BK59" s="76" t="s">
        <v>50</v>
      </c>
      <c r="BL59" s="76" t="s">
        <v>49</v>
      </c>
      <c r="BM59" s="76" t="s">
        <v>51</v>
      </c>
      <c r="BN59" s="76" t="s">
        <v>56</v>
      </c>
      <c r="BO59" s="76" t="s">
        <v>48</v>
      </c>
      <c r="BP59" s="76" t="s">
        <v>50</v>
      </c>
      <c r="BQ59" s="76" t="s">
        <v>49</v>
      </c>
      <c r="BR59" s="76" t="s">
        <v>51</v>
      </c>
      <c r="BS59" s="76" t="s">
        <v>56</v>
      </c>
      <c r="BT59" s="76" t="s">
        <v>48</v>
      </c>
      <c r="BU59" s="76" t="s">
        <v>50</v>
      </c>
      <c r="BV59" s="76" t="s">
        <v>49</v>
      </c>
      <c r="BW59" s="76" t="s">
        <v>51</v>
      </c>
      <c r="BX59" s="76" t="s">
        <v>56</v>
      </c>
      <c r="BY59" s="76" t="s">
        <v>48</v>
      </c>
      <c r="BZ59" s="76" t="s">
        <v>50</v>
      </c>
      <c r="CA59" s="76" t="s">
        <v>49</v>
      </c>
      <c r="CB59" s="76" t="s">
        <v>51</v>
      </c>
      <c r="CC59" s="76" t="s">
        <v>56</v>
      </c>
      <c r="CD59" s="76" t="s">
        <v>48</v>
      </c>
      <c r="CE59" s="76" t="s">
        <v>50</v>
      </c>
      <c r="CF59" s="76" t="s">
        <v>49</v>
      </c>
      <c r="CG59" s="76" t="s">
        <v>51</v>
      </c>
      <c r="CH59" s="76" t="s">
        <v>56</v>
      </c>
      <c r="CI59" s="76" t="s">
        <v>48</v>
      </c>
      <c r="CJ59" s="76" t="s">
        <v>50</v>
      </c>
      <c r="CK59" s="76" t="s">
        <v>49</v>
      </c>
      <c r="CL59" s="76" t="s">
        <v>51</v>
      </c>
      <c r="CM59" s="76" t="s">
        <v>56</v>
      </c>
      <c r="CN59" s="76" t="s">
        <v>48</v>
      </c>
      <c r="CO59" s="76" t="s">
        <v>50</v>
      </c>
      <c r="CP59" s="76" t="s">
        <v>49</v>
      </c>
      <c r="CQ59" s="76" t="s">
        <v>51</v>
      </c>
      <c r="CR59" s="76" t="s">
        <v>56</v>
      </c>
      <c r="CS59" s="76" t="s">
        <v>48</v>
      </c>
      <c r="CT59" s="76" t="s">
        <v>50</v>
      </c>
      <c r="CU59" s="76" t="s">
        <v>49</v>
      </c>
      <c r="CV59" s="76" t="s">
        <v>51</v>
      </c>
      <c r="CW59" s="76" t="s">
        <v>56</v>
      </c>
      <c r="CX59" s="76" t="s">
        <v>48</v>
      </c>
      <c r="CY59" s="76" t="s">
        <v>50</v>
      </c>
      <c r="CZ59" s="76" t="s">
        <v>49</v>
      </c>
      <c r="DA59" s="76" t="s">
        <v>51</v>
      </c>
      <c r="DB59" s="76" t="s">
        <v>56</v>
      </c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</row>
    <row r="60" spans="1:176">
      <c r="A60" s="36" t="s">
        <v>0</v>
      </c>
      <c r="B60" s="37">
        <v>248351</v>
      </c>
      <c r="C60" s="37">
        <v>93291</v>
      </c>
      <c r="D60" s="37">
        <v>56333</v>
      </c>
      <c r="E60" s="37">
        <v>236758</v>
      </c>
      <c r="F60" s="38">
        <v>10.713471139306808</v>
      </c>
      <c r="G60" s="37">
        <v>255871</v>
      </c>
      <c r="H60" s="37">
        <v>94032</v>
      </c>
      <c r="I60" s="37">
        <v>61127</v>
      </c>
      <c r="J60" s="37">
        <v>248351</v>
      </c>
      <c r="K60" s="38">
        <v>10.221420489549061</v>
      </c>
      <c r="L60" s="37">
        <v>259647</v>
      </c>
      <c r="M60" s="37">
        <v>95721</v>
      </c>
      <c r="N60" s="37">
        <v>68744</v>
      </c>
      <c r="O60" s="37">
        <v>255871</v>
      </c>
      <c r="P60" s="38">
        <v>9.0674597746520753</v>
      </c>
      <c r="Q60" s="37">
        <v>266029</v>
      </c>
      <c r="R60" s="37">
        <v>98548</v>
      </c>
      <c r="S60" s="37">
        <v>66631</v>
      </c>
      <c r="T60" s="37">
        <v>259647</v>
      </c>
      <c r="U60" s="38">
        <v>9.834506079407813</v>
      </c>
      <c r="V60" s="37">
        <v>272384</v>
      </c>
      <c r="W60" s="37">
        <v>99600</v>
      </c>
      <c r="X60" s="37">
        <v>71651</v>
      </c>
      <c r="Y60" s="37">
        <v>266029</v>
      </c>
      <c r="Z60" s="38">
        <v>8.1171601592307638</v>
      </c>
      <c r="AA60" s="37">
        <v>274138</v>
      </c>
      <c r="AB60" s="37">
        <v>97543</v>
      </c>
      <c r="AC60" s="37">
        <v>74773</v>
      </c>
      <c r="AD60" s="37">
        <v>272384</v>
      </c>
      <c r="AE60" s="38">
        <v>7.715578007518797</v>
      </c>
      <c r="AF60" s="37">
        <v>277745</v>
      </c>
      <c r="AG60" s="37">
        <v>102180</v>
      </c>
      <c r="AH60" s="37">
        <v>73684</v>
      </c>
      <c r="AI60" s="37">
        <v>274138</v>
      </c>
      <c r="AJ60" s="38">
        <v>9.0790040052820089</v>
      </c>
      <c r="AK60" s="37">
        <v>285536</v>
      </c>
      <c r="AL60" s="37">
        <v>103869</v>
      </c>
      <c r="AM60" s="37">
        <v>74429</v>
      </c>
      <c r="AN60" s="37">
        <v>277745</v>
      </c>
      <c r="AO60" s="38">
        <v>7.7945597580514452</v>
      </c>
      <c r="AP60" s="37">
        <v>294295</v>
      </c>
      <c r="AQ60" s="37">
        <v>105498</v>
      </c>
      <c r="AR60" s="37">
        <v>75850</v>
      </c>
      <c r="AS60" s="37">
        <v>285536</v>
      </c>
      <c r="AT60" s="38">
        <v>7.3157150061638472</v>
      </c>
      <c r="AU60" s="37">
        <v>297493</v>
      </c>
      <c r="AV60" s="37">
        <v>107377</v>
      </c>
      <c r="AW60" s="37">
        <v>80548</v>
      </c>
      <c r="AX60" s="37">
        <v>294295</v>
      </c>
      <c r="AY60" s="38">
        <v>8.0296980920504968</v>
      </c>
      <c r="AZ60" s="37">
        <v>303543.99999999994</v>
      </c>
      <c r="BA60" s="37">
        <v>108125.00000000003</v>
      </c>
      <c r="BB60" s="37">
        <v>84090.000000000015</v>
      </c>
      <c r="BC60" s="37">
        <v>297493.00000000006</v>
      </c>
      <c r="BD60" s="38">
        <v>6.0451842564363201</v>
      </c>
      <c r="BE60" s="37">
        <v>308479</v>
      </c>
      <c r="BF60" s="37">
        <v>110079</v>
      </c>
      <c r="BG60" s="37">
        <v>86086</v>
      </c>
      <c r="BH60" s="37">
        <v>303544</v>
      </c>
      <c r="BI60" s="38">
        <v>6.2784966924070318</v>
      </c>
      <c r="BJ60" s="37">
        <v>316097.00000000023</v>
      </c>
      <c r="BK60" s="37">
        <v>113020.99999999994</v>
      </c>
      <c r="BL60" s="37">
        <v>89274.000000000087</v>
      </c>
      <c r="BM60" s="37">
        <v>308479</v>
      </c>
      <c r="BN60" s="38">
        <v>5.228556887178593</v>
      </c>
      <c r="BO60" s="37">
        <v>324884.99999999988</v>
      </c>
      <c r="BP60" s="37">
        <v>118250</v>
      </c>
      <c r="BQ60" s="37">
        <v>85921</v>
      </c>
      <c r="BR60" s="37">
        <v>316097.00000000023</v>
      </c>
      <c r="BS60" s="38">
        <v>7.4473974760913002</v>
      </c>
      <c r="BT60" s="37">
        <v>331727.00000000006</v>
      </c>
      <c r="BU60" s="37">
        <v>119414.99999999997</v>
      </c>
      <c r="BV60" s="37">
        <v>93616</v>
      </c>
      <c r="BW60" s="37">
        <v>324885</v>
      </c>
      <c r="BX60" s="38">
        <v>5.8349877649013893</v>
      </c>
      <c r="BY60" s="37">
        <v>359569</v>
      </c>
      <c r="BZ60" s="37">
        <v>139782</v>
      </c>
      <c r="CA60" s="37">
        <v>94976</v>
      </c>
      <c r="CB60" s="37">
        <v>331727</v>
      </c>
      <c r="CC60" s="38">
        <v>5.0999999999999996</v>
      </c>
      <c r="CD60" s="37">
        <v>363294</v>
      </c>
      <c r="CE60" s="37">
        <v>123217</v>
      </c>
      <c r="CF60" s="37">
        <v>101589</v>
      </c>
      <c r="CG60" s="37">
        <v>359569</v>
      </c>
      <c r="CH60" s="38">
        <v>4.9790165448078127</v>
      </c>
      <c r="CI60" s="37">
        <v>357882</v>
      </c>
      <c r="CJ60" s="37">
        <v>115571</v>
      </c>
      <c r="CK60" s="37">
        <v>101647</v>
      </c>
      <c r="CL60" s="37">
        <v>363294</v>
      </c>
      <c r="CM60" s="38">
        <v>5.3224110500035842</v>
      </c>
      <c r="CN60" s="37">
        <v>331571</v>
      </c>
      <c r="CO60" s="37">
        <v>112004</v>
      </c>
      <c r="CP60" s="37">
        <v>119924</v>
      </c>
      <c r="CQ60" s="37">
        <v>357882</v>
      </c>
      <c r="CR60" s="38">
        <v>5.138844647118324</v>
      </c>
      <c r="CS60" s="37">
        <v>323084</v>
      </c>
      <c r="CT60" s="37">
        <v>111555</v>
      </c>
      <c r="CU60" s="37">
        <v>105324</v>
      </c>
      <c r="CV60" s="37">
        <v>331571</v>
      </c>
      <c r="CW60" s="38">
        <v>4.4388682966845714</v>
      </c>
      <c r="CX60" s="37">
        <v>316464</v>
      </c>
      <c r="CY60" s="37">
        <v>109598</v>
      </c>
      <c r="CZ60" s="37">
        <v>100296</v>
      </c>
      <c r="DA60" s="37">
        <v>323084</v>
      </c>
      <c r="DB60" s="38">
        <v>4.9281301457206173</v>
      </c>
      <c r="DC60" s="42"/>
      <c r="DD60" s="42"/>
      <c r="DE60" s="43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</row>
    <row r="61" spans="1:176">
      <c r="A61" s="39" t="s">
        <v>105</v>
      </c>
      <c r="B61" s="40">
        <v>21231</v>
      </c>
      <c r="C61" s="40">
        <v>8420</v>
      </c>
      <c r="D61" s="40">
        <v>3979</v>
      </c>
      <c r="E61" s="40">
        <v>19561</v>
      </c>
      <c r="F61" s="41">
        <v>14.16594243648075</v>
      </c>
      <c r="G61" s="40">
        <v>22686</v>
      </c>
      <c r="H61" s="40">
        <v>8741</v>
      </c>
      <c r="I61" s="40">
        <v>4271</v>
      </c>
      <c r="J61" s="40">
        <v>21231</v>
      </c>
      <c r="K61" s="41">
        <v>14.200932598558714</v>
      </c>
      <c r="L61" s="40">
        <v>23338</v>
      </c>
      <c r="M61" s="40">
        <v>8864</v>
      </c>
      <c r="N61" s="40">
        <v>5733</v>
      </c>
      <c r="O61" s="40">
        <v>22686</v>
      </c>
      <c r="P61" s="41">
        <v>10.92744423873755</v>
      </c>
      <c r="Q61" s="40">
        <v>24067</v>
      </c>
      <c r="R61" s="40">
        <v>9003</v>
      </c>
      <c r="S61" s="40">
        <v>5466</v>
      </c>
      <c r="T61" s="40">
        <v>23338</v>
      </c>
      <c r="U61" s="41">
        <v>12.031879338418028</v>
      </c>
      <c r="V61" s="40">
        <v>24626</v>
      </c>
      <c r="W61" s="40">
        <v>9268</v>
      </c>
      <c r="X61" s="40">
        <v>7050</v>
      </c>
      <c r="Y61" s="40">
        <v>24067</v>
      </c>
      <c r="Z61" s="41">
        <v>6.89325632608967</v>
      </c>
      <c r="AA61" s="40">
        <v>25790</v>
      </c>
      <c r="AB61" s="40">
        <v>9300</v>
      </c>
      <c r="AC61" s="40">
        <v>5613</v>
      </c>
      <c r="AD61" s="40">
        <v>24626</v>
      </c>
      <c r="AE61" s="41">
        <v>10.245269227645581</v>
      </c>
      <c r="AF61" s="40">
        <v>25788</v>
      </c>
      <c r="AG61" s="40">
        <v>9606</v>
      </c>
      <c r="AH61" s="40">
        <v>6324</v>
      </c>
      <c r="AI61" s="40">
        <v>25790</v>
      </c>
      <c r="AJ61" s="41">
        <v>12.733617681271813</v>
      </c>
      <c r="AK61" s="40">
        <v>26601</v>
      </c>
      <c r="AL61" s="40">
        <v>9663</v>
      </c>
      <c r="AM61" s="40">
        <v>6640</v>
      </c>
      <c r="AN61" s="40">
        <v>25788</v>
      </c>
      <c r="AO61" s="41">
        <v>8.5698774623856107</v>
      </c>
      <c r="AP61" s="40">
        <v>27155</v>
      </c>
      <c r="AQ61" s="40">
        <v>9978</v>
      </c>
      <c r="AR61" s="40">
        <v>7276</v>
      </c>
      <c r="AS61" s="40">
        <v>26601</v>
      </c>
      <c r="AT61" s="41">
        <v>8.074884402841997</v>
      </c>
      <c r="AU61" s="40">
        <v>27643</v>
      </c>
      <c r="AV61" s="40">
        <v>10089</v>
      </c>
      <c r="AW61" s="40">
        <v>7388</v>
      </c>
      <c r="AX61" s="40">
        <v>27155</v>
      </c>
      <c r="AY61" s="41">
        <v>8.1495120603940379</v>
      </c>
      <c r="AZ61" s="40">
        <v>28700.000000000004</v>
      </c>
      <c r="BA61" s="40">
        <v>10296</v>
      </c>
      <c r="BB61" s="40">
        <v>7620.0000000000009</v>
      </c>
      <c r="BC61" s="40">
        <v>27643</v>
      </c>
      <c r="BD61" s="41">
        <v>5.856817277430082</v>
      </c>
      <c r="BE61" s="40">
        <v>29222</v>
      </c>
      <c r="BF61" s="40">
        <v>10458</v>
      </c>
      <c r="BG61" s="40">
        <v>8198</v>
      </c>
      <c r="BH61" s="40">
        <v>28700</v>
      </c>
      <c r="BI61" s="41">
        <v>6.0557491289198628</v>
      </c>
      <c r="BJ61" s="40">
        <v>30382.999999999982</v>
      </c>
      <c r="BK61" s="40">
        <v>11024</v>
      </c>
      <c r="BL61" s="40">
        <v>8625</v>
      </c>
      <c r="BM61" s="40">
        <v>29222.000000000004</v>
      </c>
      <c r="BN61" s="41">
        <v>4.2365341181302529</v>
      </c>
      <c r="BO61" s="40">
        <v>31483.999999999975</v>
      </c>
      <c r="BP61" s="40">
        <v>11648.999999999998</v>
      </c>
      <c r="BQ61" s="40">
        <v>8618.9999999999982</v>
      </c>
      <c r="BR61" s="40">
        <v>30382.999999999982</v>
      </c>
      <c r="BS61" s="41">
        <v>6.3489451337919389</v>
      </c>
      <c r="BT61" s="40">
        <v>32588.999999999996</v>
      </c>
      <c r="BU61" s="40">
        <v>11558</v>
      </c>
      <c r="BV61" s="40">
        <v>9028</v>
      </c>
      <c r="BW61" s="40">
        <v>31484.000000000011</v>
      </c>
      <c r="BX61" s="41">
        <v>4.5261084995553702</v>
      </c>
      <c r="BY61" s="40">
        <v>34820</v>
      </c>
      <c r="BZ61" s="40">
        <v>13306</v>
      </c>
      <c r="CA61" s="40">
        <v>9336</v>
      </c>
      <c r="CB61" s="40">
        <v>32589</v>
      </c>
      <c r="CC61" s="41">
        <v>5.3</v>
      </c>
      <c r="CD61" s="40">
        <v>34846</v>
      </c>
      <c r="CE61" s="40">
        <v>11860</v>
      </c>
      <c r="CF61" s="40">
        <v>9882</v>
      </c>
      <c r="CG61" s="40">
        <v>34820</v>
      </c>
      <c r="CH61" s="41">
        <v>5.6059735784032121</v>
      </c>
      <c r="CI61" s="40">
        <v>33391</v>
      </c>
      <c r="CJ61" s="40">
        <v>10769</v>
      </c>
      <c r="CK61" s="40">
        <v>9696</v>
      </c>
      <c r="CL61" s="40">
        <v>34846</v>
      </c>
      <c r="CM61" s="41">
        <v>7.2547781667910201</v>
      </c>
      <c r="CN61" s="40">
        <v>30807</v>
      </c>
      <c r="CO61" s="40">
        <v>10480</v>
      </c>
      <c r="CP61" s="40">
        <v>10776</v>
      </c>
      <c r="CQ61" s="40">
        <v>33391</v>
      </c>
      <c r="CR61" s="41">
        <v>6.8521457877871228</v>
      </c>
      <c r="CS61" s="40">
        <v>29621</v>
      </c>
      <c r="CT61" s="40">
        <v>10171</v>
      </c>
      <c r="CU61" s="40">
        <v>9760</v>
      </c>
      <c r="CV61" s="40">
        <v>30807</v>
      </c>
      <c r="CW61" s="41">
        <v>5.1838867789788035</v>
      </c>
      <c r="CX61" s="40">
        <v>28959</v>
      </c>
      <c r="CY61" s="40">
        <v>10189</v>
      </c>
      <c r="CZ61" s="40">
        <v>9021</v>
      </c>
      <c r="DA61" s="40">
        <v>29621</v>
      </c>
      <c r="DB61" s="41">
        <v>6.1780493568751895</v>
      </c>
      <c r="DC61" s="42"/>
      <c r="DD61" s="42"/>
      <c r="DE61" s="43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</row>
    <row r="62" spans="1:176">
      <c r="A62" s="39" t="s">
        <v>21</v>
      </c>
      <c r="B62" s="40">
        <v>13706</v>
      </c>
      <c r="C62" s="40">
        <v>5125</v>
      </c>
      <c r="D62" s="40">
        <v>2894</v>
      </c>
      <c r="E62" s="40">
        <v>12730</v>
      </c>
      <c r="F62" s="41">
        <v>9.8586017282010996</v>
      </c>
      <c r="G62" s="40">
        <v>14223</v>
      </c>
      <c r="H62" s="40">
        <v>5031</v>
      </c>
      <c r="I62" s="40">
        <v>3400</v>
      </c>
      <c r="J62" s="40">
        <v>13706</v>
      </c>
      <c r="K62" s="41">
        <v>8.1278272289508244</v>
      </c>
      <c r="L62" s="40">
        <v>14304</v>
      </c>
      <c r="M62" s="40">
        <v>5223</v>
      </c>
      <c r="N62" s="40">
        <v>4053</v>
      </c>
      <c r="O62" s="40">
        <v>14223</v>
      </c>
      <c r="P62" s="41">
        <v>7.6566125290023157</v>
      </c>
      <c r="Q62" s="40">
        <v>14596</v>
      </c>
      <c r="R62" s="40">
        <v>5404</v>
      </c>
      <c r="S62" s="40">
        <v>3771</v>
      </c>
      <c r="T62" s="40">
        <v>14304</v>
      </c>
      <c r="U62" s="41">
        <v>9.375</v>
      </c>
      <c r="V62" s="40">
        <v>15481</v>
      </c>
      <c r="W62" s="40">
        <v>5749</v>
      </c>
      <c r="X62" s="40">
        <v>3701</v>
      </c>
      <c r="Y62" s="40">
        <v>14596</v>
      </c>
      <c r="Z62" s="41">
        <v>7.9679364209372388</v>
      </c>
      <c r="AA62" s="40">
        <v>16213</v>
      </c>
      <c r="AB62" s="40">
        <v>5794</v>
      </c>
      <c r="AC62" s="40">
        <v>4349</v>
      </c>
      <c r="AD62" s="40">
        <v>15481</v>
      </c>
      <c r="AE62" s="41">
        <v>4.6056456301272526</v>
      </c>
      <c r="AF62" s="40">
        <v>15973</v>
      </c>
      <c r="AG62" s="40">
        <v>5897</v>
      </c>
      <c r="AH62" s="40">
        <v>4060</v>
      </c>
      <c r="AI62" s="40">
        <v>16213</v>
      </c>
      <c r="AJ62" s="41">
        <v>12.810707456978964</v>
      </c>
      <c r="AK62" s="40">
        <v>16850</v>
      </c>
      <c r="AL62" s="40">
        <v>5830</v>
      </c>
      <c r="AM62" s="40">
        <v>4445</v>
      </c>
      <c r="AN62" s="40">
        <v>15973</v>
      </c>
      <c r="AO62" s="41">
        <v>3.1803668690915887</v>
      </c>
      <c r="AP62" s="40">
        <v>17586</v>
      </c>
      <c r="AQ62" s="40">
        <v>6311</v>
      </c>
      <c r="AR62" s="40">
        <v>4567</v>
      </c>
      <c r="AS62" s="40">
        <v>16850</v>
      </c>
      <c r="AT62" s="41">
        <v>5.9821958456973245</v>
      </c>
      <c r="AU62" s="40">
        <v>17736</v>
      </c>
      <c r="AV62" s="40">
        <v>6414</v>
      </c>
      <c r="AW62" s="40">
        <v>5017</v>
      </c>
      <c r="AX62" s="40">
        <v>17586</v>
      </c>
      <c r="AY62" s="41">
        <v>7.090867735698847</v>
      </c>
      <c r="AZ62" s="40">
        <v>18422</v>
      </c>
      <c r="BA62" s="40">
        <v>6368</v>
      </c>
      <c r="BB62" s="40">
        <v>4953.9999999999991</v>
      </c>
      <c r="BC62" s="40">
        <v>17736</v>
      </c>
      <c r="BD62" s="41">
        <v>4.1046459179070798</v>
      </c>
      <c r="BE62" s="40">
        <v>18746</v>
      </c>
      <c r="BF62" s="40">
        <v>6421</v>
      </c>
      <c r="BG62" s="40">
        <v>5602</v>
      </c>
      <c r="BH62" s="40">
        <v>18422</v>
      </c>
      <c r="BI62" s="41">
        <v>2.6870046683313387</v>
      </c>
      <c r="BJ62" s="40">
        <v>18989.000000000007</v>
      </c>
      <c r="BK62" s="40">
        <v>6668.9999999999973</v>
      </c>
      <c r="BL62" s="40">
        <v>5905.0000000000018</v>
      </c>
      <c r="BM62" s="40">
        <v>18746</v>
      </c>
      <c r="BN62" s="41">
        <v>2.779259575376003</v>
      </c>
      <c r="BO62" s="40">
        <v>19599.999999999989</v>
      </c>
      <c r="BP62" s="40">
        <v>7045.9999999999964</v>
      </c>
      <c r="BQ62" s="40">
        <v>5680.9999999999936</v>
      </c>
      <c r="BR62" s="40">
        <v>18989.000000000007</v>
      </c>
      <c r="BS62" s="41">
        <v>3.9707198904630148</v>
      </c>
      <c r="BT62" s="40">
        <v>20302</v>
      </c>
      <c r="BU62" s="40">
        <v>7161.9999999999991</v>
      </c>
      <c r="BV62" s="40">
        <v>5861</v>
      </c>
      <c r="BW62" s="40">
        <v>19600</v>
      </c>
      <c r="BX62" s="41">
        <v>3.0561224489795924</v>
      </c>
      <c r="BY62" s="40">
        <v>22148</v>
      </c>
      <c r="BZ62" s="40">
        <v>8590</v>
      </c>
      <c r="CA62" s="40">
        <v>6027</v>
      </c>
      <c r="CB62" s="40">
        <v>20302</v>
      </c>
      <c r="CC62" s="41">
        <v>3.5</v>
      </c>
      <c r="CD62" s="40">
        <v>22291</v>
      </c>
      <c r="CE62" s="40">
        <v>7180</v>
      </c>
      <c r="CF62" s="40">
        <v>6524</v>
      </c>
      <c r="CG62" s="40">
        <v>22148</v>
      </c>
      <c r="CH62" s="41">
        <v>2.3162362290048755</v>
      </c>
      <c r="CI62" s="40">
        <v>21392</v>
      </c>
      <c r="CJ62" s="40">
        <v>6465</v>
      </c>
      <c r="CK62" s="40">
        <v>6443</v>
      </c>
      <c r="CL62" s="40">
        <v>22291</v>
      </c>
      <c r="CM62" s="41">
        <v>4.1317123502758957</v>
      </c>
      <c r="CN62" s="40">
        <v>19327</v>
      </c>
      <c r="CO62" s="40">
        <v>6375</v>
      </c>
      <c r="CP62" s="40">
        <v>7573</v>
      </c>
      <c r="CQ62" s="40">
        <v>21392</v>
      </c>
      <c r="CR62" s="41">
        <v>4.0529169783096508</v>
      </c>
      <c r="CS62" s="40">
        <v>18803</v>
      </c>
      <c r="CT62" s="40">
        <v>6430</v>
      </c>
      <c r="CU62" s="40">
        <v>6346</v>
      </c>
      <c r="CV62" s="40">
        <v>19327</v>
      </c>
      <c r="CW62" s="41">
        <v>3.1458581259378073</v>
      </c>
      <c r="CX62" s="40">
        <v>18668</v>
      </c>
      <c r="CY62" s="40">
        <v>6290</v>
      </c>
      <c r="CZ62" s="40">
        <v>5908</v>
      </c>
      <c r="DA62" s="40">
        <v>18803</v>
      </c>
      <c r="DB62" s="41">
        <v>2.749561240227623</v>
      </c>
      <c r="DC62" s="42"/>
      <c r="DD62" s="42"/>
      <c r="DE62" s="43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</row>
    <row r="63" spans="1:176">
      <c r="A63" s="39" t="s">
        <v>22</v>
      </c>
      <c r="B63" s="40">
        <v>60663</v>
      </c>
      <c r="C63" s="40">
        <v>22445</v>
      </c>
      <c r="D63" s="40">
        <v>13371</v>
      </c>
      <c r="E63" s="40">
        <v>58768</v>
      </c>
      <c r="F63" s="41">
        <v>12.215831745167439</v>
      </c>
      <c r="G63" s="40">
        <v>61264</v>
      </c>
      <c r="H63" s="40">
        <v>22379</v>
      </c>
      <c r="I63" s="40">
        <v>15455</v>
      </c>
      <c r="J63" s="40">
        <v>60663</v>
      </c>
      <c r="K63" s="41">
        <v>10.423157443581754</v>
      </c>
      <c r="L63" s="40">
        <v>62363</v>
      </c>
      <c r="M63" s="40">
        <v>23026</v>
      </c>
      <c r="N63" s="40">
        <v>16901</v>
      </c>
      <c r="O63" s="40">
        <v>61264</v>
      </c>
      <c r="P63" s="41">
        <v>8.2038391224862899</v>
      </c>
      <c r="Q63" s="40">
        <v>64289</v>
      </c>
      <c r="R63" s="40">
        <v>23847</v>
      </c>
      <c r="S63" s="40">
        <v>15908</v>
      </c>
      <c r="T63" s="40">
        <v>62363</v>
      </c>
      <c r="U63" s="41">
        <v>9.6419351217869593</v>
      </c>
      <c r="V63" s="40">
        <v>66374</v>
      </c>
      <c r="W63" s="40">
        <v>24614</v>
      </c>
      <c r="X63" s="40">
        <v>17727</v>
      </c>
      <c r="Y63" s="40">
        <v>64289</v>
      </c>
      <c r="Z63" s="41">
        <v>7.4693960086484434</v>
      </c>
      <c r="AA63" s="40">
        <v>66811</v>
      </c>
      <c r="AB63" s="40">
        <v>23974</v>
      </c>
      <c r="AC63" s="40">
        <v>16740</v>
      </c>
      <c r="AD63" s="40">
        <v>66374</v>
      </c>
      <c r="AE63" s="41">
        <v>10.240455600084374</v>
      </c>
      <c r="AF63" s="40">
        <v>70827</v>
      </c>
      <c r="AG63" s="40">
        <v>26078</v>
      </c>
      <c r="AH63" s="40">
        <v>18848</v>
      </c>
      <c r="AI63" s="40">
        <v>66811</v>
      </c>
      <c r="AJ63" s="41">
        <v>4.8105850832946722</v>
      </c>
      <c r="AK63" s="40">
        <v>73335</v>
      </c>
      <c r="AL63" s="40">
        <v>26948</v>
      </c>
      <c r="AM63" s="40">
        <v>18233</v>
      </c>
      <c r="AN63" s="40">
        <v>70827</v>
      </c>
      <c r="AO63" s="41">
        <v>8.76360709898767</v>
      </c>
      <c r="AP63" s="40">
        <v>74919</v>
      </c>
      <c r="AQ63" s="40">
        <v>26894</v>
      </c>
      <c r="AR63" s="40">
        <v>18644</v>
      </c>
      <c r="AS63" s="40">
        <v>73335</v>
      </c>
      <c r="AT63" s="41">
        <v>9.089793413786051</v>
      </c>
      <c r="AU63" s="40">
        <v>75932</v>
      </c>
      <c r="AV63" s="40">
        <v>27670</v>
      </c>
      <c r="AW63" s="40">
        <v>19646</v>
      </c>
      <c r="AX63" s="40">
        <v>74919</v>
      </c>
      <c r="AY63" s="41">
        <v>9.3581067552957151</v>
      </c>
      <c r="AZ63" s="40">
        <v>77010.999999999971</v>
      </c>
      <c r="BA63" s="40">
        <v>27560.000000000025</v>
      </c>
      <c r="BB63" s="40">
        <v>21236.000000000007</v>
      </c>
      <c r="BC63" s="40">
        <v>75932.000000000044</v>
      </c>
      <c r="BD63" s="41">
        <v>6.9074961807934709</v>
      </c>
      <c r="BE63" s="40">
        <v>77696</v>
      </c>
      <c r="BF63" s="40">
        <v>27868</v>
      </c>
      <c r="BG63" s="40">
        <v>20950</v>
      </c>
      <c r="BH63" s="40">
        <v>77011</v>
      </c>
      <c r="BI63" s="41">
        <v>8.0936489592395855</v>
      </c>
      <c r="BJ63" s="40">
        <v>79950</v>
      </c>
      <c r="BK63" s="40">
        <v>29061.000000000022</v>
      </c>
      <c r="BL63" s="40">
        <v>21848.000000000022</v>
      </c>
      <c r="BM63" s="40">
        <v>77695.999999999985</v>
      </c>
      <c r="BN63" s="41">
        <v>6.3825679571663745</v>
      </c>
      <c r="BO63" s="40">
        <v>82584.999999999985</v>
      </c>
      <c r="BP63" s="40">
        <v>30298.000000000011</v>
      </c>
      <c r="BQ63" s="40">
        <v>20378.000000000004</v>
      </c>
      <c r="BR63" s="40">
        <v>79950</v>
      </c>
      <c r="BS63" s="41">
        <v>9.1119449656035361</v>
      </c>
      <c r="BT63" s="40">
        <v>85174.000000000058</v>
      </c>
      <c r="BU63" s="40">
        <v>31309.999999999975</v>
      </c>
      <c r="BV63" s="40">
        <v>22882.000000000007</v>
      </c>
      <c r="BW63" s="40">
        <v>82584.999999999985</v>
      </c>
      <c r="BX63" s="41">
        <v>7.0702912151115793</v>
      </c>
      <c r="BY63" s="40">
        <v>90445</v>
      </c>
      <c r="BZ63" s="40">
        <v>34218</v>
      </c>
      <c r="CA63" s="40">
        <v>23400</v>
      </c>
      <c r="CB63" s="40">
        <v>85174</v>
      </c>
      <c r="CC63" s="41">
        <v>6.5</v>
      </c>
      <c r="CD63" s="40">
        <v>93286</v>
      </c>
      <c r="CE63" s="40">
        <v>33120</v>
      </c>
      <c r="CF63" s="40">
        <v>25822</v>
      </c>
      <c r="CG63" s="40">
        <v>90445</v>
      </c>
      <c r="CH63" s="41">
        <v>4.927856708496881</v>
      </c>
      <c r="CI63" s="40">
        <v>92554</v>
      </c>
      <c r="CJ63" s="40">
        <v>30783</v>
      </c>
      <c r="CK63" s="40">
        <v>26070</v>
      </c>
      <c r="CL63" s="40">
        <v>93286</v>
      </c>
      <c r="CM63" s="41">
        <v>5.8368887078446896</v>
      </c>
      <c r="CN63" s="40">
        <v>88102</v>
      </c>
      <c r="CO63" s="40">
        <v>29800</v>
      </c>
      <c r="CP63" s="40">
        <v>29282</v>
      </c>
      <c r="CQ63" s="40">
        <v>92554</v>
      </c>
      <c r="CR63" s="41">
        <v>5.3698381485403068</v>
      </c>
      <c r="CS63" s="40">
        <v>86497</v>
      </c>
      <c r="CT63" s="40">
        <v>30556</v>
      </c>
      <c r="CU63" s="40">
        <v>27961</v>
      </c>
      <c r="CV63" s="40">
        <v>88102</v>
      </c>
      <c r="CW63" s="41">
        <v>4.7672016526299066</v>
      </c>
      <c r="CX63" s="40">
        <v>83703</v>
      </c>
      <c r="CY63" s="40">
        <v>29054</v>
      </c>
      <c r="CZ63" s="40">
        <v>26486</v>
      </c>
      <c r="DA63" s="40">
        <v>86497</v>
      </c>
      <c r="DB63" s="41">
        <v>6.1990589268991991</v>
      </c>
      <c r="DC63" s="42"/>
      <c r="DD63" s="42"/>
      <c r="DE63" s="43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</row>
    <row r="64" spans="1:176">
      <c r="A64" s="39" t="s">
        <v>23</v>
      </c>
      <c r="B64" s="40">
        <v>26592</v>
      </c>
      <c r="C64" s="40">
        <v>9993</v>
      </c>
      <c r="D64" s="40">
        <v>7012</v>
      </c>
      <c r="E64" s="40">
        <v>25167</v>
      </c>
      <c r="F64" s="41">
        <v>6.1826995668931577</v>
      </c>
      <c r="G64" s="40">
        <v>27663</v>
      </c>
      <c r="H64" s="40">
        <v>10251</v>
      </c>
      <c r="I64" s="40">
        <v>7274</v>
      </c>
      <c r="J64" s="40">
        <v>26592</v>
      </c>
      <c r="K64" s="41">
        <v>7.167569193742473</v>
      </c>
      <c r="L64" s="40">
        <v>28057</v>
      </c>
      <c r="M64" s="40">
        <v>10380</v>
      </c>
      <c r="N64" s="40">
        <v>7833</v>
      </c>
      <c r="O64" s="40">
        <v>27663</v>
      </c>
      <c r="P64" s="41">
        <v>7.7829591873621817</v>
      </c>
      <c r="Q64" s="40">
        <v>28895</v>
      </c>
      <c r="R64" s="40">
        <v>10737</v>
      </c>
      <c r="S64" s="40">
        <v>6150</v>
      </c>
      <c r="T64" s="40">
        <v>28057</v>
      </c>
      <c r="U64" s="41">
        <v>13.362084328331614</v>
      </c>
      <c r="V64" s="40">
        <v>29769</v>
      </c>
      <c r="W64" s="40">
        <v>10869</v>
      </c>
      <c r="X64" s="40">
        <v>8406</v>
      </c>
      <c r="Y64" s="40">
        <v>28895</v>
      </c>
      <c r="Z64" s="41">
        <v>5.4992213185672263</v>
      </c>
      <c r="AA64" s="40">
        <v>30198</v>
      </c>
      <c r="AB64" s="40">
        <v>10689</v>
      </c>
      <c r="AC64" s="40">
        <v>8390</v>
      </c>
      <c r="AD64" s="40">
        <v>29769</v>
      </c>
      <c r="AE64" s="41">
        <v>6.2817024421377932</v>
      </c>
      <c r="AF64" s="40">
        <v>30664</v>
      </c>
      <c r="AG64" s="40">
        <v>11334</v>
      </c>
      <c r="AH64" s="40">
        <v>7680</v>
      </c>
      <c r="AI64" s="40">
        <v>30198</v>
      </c>
      <c r="AJ64" s="41">
        <v>10.556990529174115</v>
      </c>
      <c r="AK64" s="40">
        <v>31739</v>
      </c>
      <c r="AL64" s="40">
        <v>11911</v>
      </c>
      <c r="AM64" s="40">
        <v>8024</v>
      </c>
      <c r="AN64" s="40">
        <v>30664</v>
      </c>
      <c r="AO64" s="41">
        <v>9.170362640229591</v>
      </c>
      <c r="AP64" s="40">
        <v>32613</v>
      </c>
      <c r="AQ64" s="40">
        <v>11663</v>
      </c>
      <c r="AR64" s="40">
        <v>8296</v>
      </c>
      <c r="AS64" s="40">
        <v>31739</v>
      </c>
      <c r="AT64" s="41">
        <v>7.8546898137937582</v>
      </c>
      <c r="AU64" s="40">
        <v>33377</v>
      </c>
      <c r="AV64" s="40">
        <v>12003</v>
      </c>
      <c r="AW64" s="40">
        <v>8862</v>
      </c>
      <c r="AX64" s="40">
        <v>32613</v>
      </c>
      <c r="AY64" s="41">
        <v>7.2885045840615721</v>
      </c>
      <c r="AZ64" s="40">
        <v>33809.999999999985</v>
      </c>
      <c r="BA64" s="40">
        <v>12008.000000000004</v>
      </c>
      <c r="BB64" s="40">
        <v>9544.0000000000018</v>
      </c>
      <c r="BC64" s="40">
        <v>33377</v>
      </c>
      <c r="BD64" s="41">
        <v>6.0850286125176396</v>
      </c>
      <c r="BE64" s="40">
        <v>34289</v>
      </c>
      <c r="BF64" s="40">
        <v>12238</v>
      </c>
      <c r="BG64" s="40">
        <v>9610</v>
      </c>
      <c r="BH64" s="40">
        <v>33810</v>
      </c>
      <c r="BI64" s="41">
        <v>6.35610766045549</v>
      </c>
      <c r="BJ64" s="40">
        <v>35398.000000000022</v>
      </c>
      <c r="BK64" s="40">
        <v>12795.999999999995</v>
      </c>
      <c r="BL64" s="40">
        <v>10024.999999999995</v>
      </c>
      <c r="BM64" s="40">
        <v>34288.999999999993</v>
      </c>
      <c r="BN64" s="41">
        <v>4.8470354924318944</v>
      </c>
      <c r="BO64" s="40">
        <v>36446.000000000007</v>
      </c>
      <c r="BP64" s="40">
        <v>13317.000000000002</v>
      </c>
      <c r="BQ64" s="40">
        <v>9492.0000000000018</v>
      </c>
      <c r="BR64" s="40">
        <v>35398.000000000022</v>
      </c>
      <c r="BS64" s="41">
        <v>7.8450759929939888</v>
      </c>
      <c r="BT64" s="40">
        <v>37273</v>
      </c>
      <c r="BU64" s="40">
        <v>13546</v>
      </c>
      <c r="BV64" s="40">
        <v>10295.999999999998</v>
      </c>
      <c r="BW64" s="40">
        <v>36446.000000000007</v>
      </c>
      <c r="BX64" s="41">
        <v>6.6481918454700306</v>
      </c>
      <c r="BY64" s="40">
        <v>41699</v>
      </c>
      <c r="BZ64" s="40">
        <v>16884</v>
      </c>
      <c r="CA64" s="40">
        <v>10643</v>
      </c>
      <c r="CB64" s="40">
        <v>37273</v>
      </c>
      <c r="CC64" s="41">
        <v>4.9000000000000004</v>
      </c>
      <c r="CD64" s="40">
        <v>42355</v>
      </c>
      <c r="CE64" s="40">
        <v>14106</v>
      </c>
      <c r="CF64" s="40">
        <v>11432</v>
      </c>
      <c r="CG64" s="40">
        <v>41699</v>
      </c>
      <c r="CH64" s="41">
        <v>4.8394445909973882</v>
      </c>
      <c r="CI64" s="40">
        <v>41655</v>
      </c>
      <c r="CJ64" s="40">
        <v>13341</v>
      </c>
      <c r="CK64" s="40">
        <v>11259</v>
      </c>
      <c r="CL64" s="40">
        <v>42355</v>
      </c>
      <c r="CM64" s="41">
        <v>6.5682918191476762</v>
      </c>
      <c r="CN64" s="40">
        <v>38397</v>
      </c>
      <c r="CO64" s="40">
        <v>13156</v>
      </c>
      <c r="CP64" s="40">
        <v>14388</v>
      </c>
      <c r="CQ64" s="40">
        <v>41655</v>
      </c>
      <c r="CR64" s="41">
        <v>4.8637618533189269</v>
      </c>
      <c r="CS64" s="40">
        <v>37455</v>
      </c>
      <c r="CT64" s="40">
        <v>12939</v>
      </c>
      <c r="CU64" s="40">
        <v>11837</v>
      </c>
      <c r="CV64" s="40">
        <v>38397</v>
      </c>
      <c r="CW64" s="41">
        <v>5.3233325520222934</v>
      </c>
      <c r="CX64" s="40">
        <v>37378</v>
      </c>
      <c r="CY64" s="40">
        <v>13120</v>
      </c>
      <c r="CZ64" s="40">
        <v>11418</v>
      </c>
      <c r="DA64" s="40">
        <v>37455</v>
      </c>
      <c r="DB64" s="41">
        <v>4.7496996395674813</v>
      </c>
      <c r="DC64" s="42"/>
      <c r="DD64" s="42"/>
      <c r="DE64" s="43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</row>
    <row r="65" spans="1:176">
      <c r="A65" s="39" t="s">
        <v>24</v>
      </c>
      <c r="B65" s="40">
        <v>43676</v>
      </c>
      <c r="C65" s="40">
        <v>16199</v>
      </c>
      <c r="D65" s="40">
        <v>10117</v>
      </c>
      <c r="E65" s="40">
        <v>42097</v>
      </c>
      <c r="F65" s="41">
        <v>10.696724232130562</v>
      </c>
      <c r="G65" s="40">
        <v>44895</v>
      </c>
      <c r="H65" s="40">
        <v>16338</v>
      </c>
      <c r="I65" s="40">
        <v>10532</v>
      </c>
      <c r="J65" s="40">
        <v>43676</v>
      </c>
      <c r="K65" s="41">
        <v>10.50233537869768</v>
      </c>
      <c r="L65" s="40">
        <v>45302</v>
      </c>
      <c r="M65" s="40">
        <v>16499</v>
      </c>
      <c r="N65" s="40">
        <v>11231</v>
      </c>
      <c r="O65" s="40">
        <v>44895</v>
      </c>
      <c r="P65" s="41">
        <v>10.827486357055349</v>
      </c>
      <c r="Q65" s="40">
        <v>45937</v>
      </c>
      <c r="R65" s="40">
        <v>16796</v>
      </c>
      <c r="S65" s="40">
        <v>12709</v>
      </c>
      <c r="T65" s="40">
        <v>45302</v>
      </c>
      <c r="U65" s="41">
        <v>7.6199726281400366</v>
      </c>
      <c r="V65" s="40">
        <v>47017</v>
      </c>
      <c r="W65" s="40">
        <v>17046</v>
      </c>
      <c r="X65" s="40">
        <v>13292</v>
      </c>
      <c r="Y65" s="40">
        <v>45937</v>
      </c>
      <c r="Z65" s="41">
        <v>5.821015738946822</v>
      </c>
      <c r="AA65" s="40">
        <v>47369</v>
      </c>
      <c r="AB65" s="40">
        <v>16976</v>
      </c>
      <c r="AC65" s="40">
        <v>14105</v>
      </c>
      <c r="AD65" s="40">
        <v>47017</v>
      </c>
      <c r="AE65" s="41">
        <v>5.3576365995278259</v>
      </c>
      <c r="AF65" s="40">
        <v>48070</v>
      </c>
      <c r="AG65" s="40">
        <v>17219</v>
      </c>
      <c r="AH65" s="40">
        <v>12785</v>
      </c>
      <c r="AI65" s="40">
        <v>47369</v>
      </c>
      <c r="AJ65" s="41">
        <v>7.8806814583377349</v>
      </c>
      <c r="AK65" s="40">
        <v>48855</v>
      </c>
      <c r="AL65" s="40">
        <v>17519</v>
      </c>
      <c r="AM65" s="40">
        <v>12834</v>
      </c>
      <c r="AN65" s="40">
        <v>48070</v>
      </c>
      <c r="AO65" s="41">
        <v>8.1131682962346634</v>
      </c>
      <c r="AP65" s="40">
        <v>50210</v>
      </c>
      <c r="AQ65" s="40">
        <v>17607</v>
      </c>
      <c r="AR65" s="40">
        <v>13261</v>
      </c>
      <c r="AS65" s="40">
        <v>48855</v>
      </c>
      <c r="AT65" s="41">
        <v>6.1221983420325472</v>
      </c>
      <c r="AU65" s="40">
        <v>50064</v>
      </c>
      <c r="AV65" s="40">
        <v>17604</v>
      </c>
      <c r="AW65" s="40">
        <v>14002</v>
      </c>
      <c r="AX65" s="40">
        <v>50210</v>
      </c>
      <c r="AY65" s="41">
        <v>7.4646484763991268</v>
      </c>
      <c r="AZ65" s="40">
        <v>50529.999999999985</v>
      </c>
      <c r="BA65" s="40">
        <v>17958.000000000004</v>
      </c>
      <c r="BB65" s="40">
        <v>14560.000000000004</v>
      </c>
      <c r="BC65" s="40">
        <v>50064.000000000007</v>
      </c>
      <c r="BD65" s="41">
        <v>5.8565036752956656</v>
      </c>
      <c r="BE65" s="40">
        <v>51402</v>
      </c>
      <c r="BF65" s="40">
        <v>18366</v>
      </c>
      <c r="BG65" s="40">
        <v>14698</v>
      </c>
      <c r="BH65" s="40">
        <v>50530</v>
      </c>
      <c r="BI65" s="41">
        <v>5.5333465268157518</v>
      </c>
      <c r="BJ65" s="40">
        <v>52653.000000000022</v>
      </c>
      <c r="BK65" s="40">
        <v>18579.999999999989</v>
      </c>
      <c r="BL65" s="40">
        <v>14687.999999999996</v>
      </c>
      <c r="BM65" s="40">
        <v>51402</v>
      </c>
      <c r="BN65" s="41">
        <v>5.1379323761720723</v>
      </c>
      <c r="BO65" s="40">
        <v>54028.000000000022</v>
      </c>
      <c r="BP65" s="40">
        <v>19686.999999999996</v>
      </c>
      <c r="BQ65" s="40">
        <v>14127.000000000005</v>
      </c>
      <c r="BR65" s="40">
        <v>52653.000000000022</v>
      </c>
      <c r="BS65" s="41">
        <v>7.9482650561221284</v>
      </c>
      <c r="BT65" s="40">
        <v>54932</v>
      </c>
      <c r="BU65" s="40">
        <v>19979.000000000004</v>
      </c>
      <c r="BV65" s="40">
        <v>16018.999999999996</v>
      </c>
      <c r="BW65" s="40">
        <v>54027.999999999993</v>
      </c>
      <c r="BX65" s="41">
        <v>5.6563263493003451</v>
      </c>
      <c r="BY65" s="40">
        <v>61168</v>
      </c>
      <c r="BZ65" s="40">
        <v>24082</v>
      </c>
      <c r="CA65" s="40">
        <v>15854</v>
      </c>
      <c r="CB65" s="40">
        <v>54932</v>
      </c>
      <c r="CC65" s="41">
        <v>3.6</v>
      </c>
      <c r="CD65" s="40">
        <v>62297</v>
      </c>
      <c r="CE65" s="40">
        <v>20950</v>
      </c>
      <c r="CF65" s="40">
        <v>17130</v>
      </c>
      <c r="CG65" s="40">
        <v>61168</v>
      </c>
      <c r="CH65" s="41">
        <v>4.3993591420350526</v>
      </c>
      <c r="CI65" s="40">
        <v>61517</v>
      </c>
      <c r="CJ65" s="40">
        <v>19889</v>
      </c>
      <c r="CK65" s="40">
        <v>17534</v>
      </c>
      <c r="CL65" s="40">
        <v>62297</v>
      </c>
      <c r="CM65" s="41">
        <v>5.0323450567443029</v>
      </c>
      <c r="CN65" s="40">
        <v>56385</v>
      </c>
      <c r="CO65" s="40">
        <v>18829</v>
      </c>
      <c r="CP65" s="40">
        <v>21203</v>
      </c>
      <c r="CQ65" s="40">
        <v>61517</v>
      </c>
      <c r="CR65" s="41">
        <v>4.4833135556025194</v>
      </c>
      <c r="CS65" s="40">
        <v>54914</v>
      </c>
      <c r="CT65" s="40">
        <v>18649</v>
      </c>
      <c r="CU65" s="40">
        <v>18059</v>
      </c>
      <c r="CV65" s="40">
        <v>56385</v>
      </c>
      <c r="CW65" s="41">
        <v>3.6552274541101357</v>
      </c>
      <c r="CX65" s="40">
        <v>53805</v>
      </c>
      <c r="CY65" s="40">
        <v>18572</v>
      </c>
      <c r="CZ65" s="40">
        <v>17625</v>
      </c>
      <c r="DA65" s="40">
        <v>54914</v>
      </c>
      <c r="DB65" s="41">
        <v>3.7440361292202353</v>
      </c>
      <c r="DC65" s="42"/>
      <c r="DD65" s="42"/>
      <c r="DE65" s="43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</row>
    <row r="66" spans="1:176">
      <c r="A66" s="39" t="s">
        <v>25</v>
      </c>
      <c r="B66" s="40">
        <v>37365</v>
      </c>
      <c r="C66" s="40">
        <v>13970</v>
      </c>
      <c r="D66" s="40">
        <v>7432</v>
      </c>
      <c r="E66" s="40">
        <v>35267</v>
      </c>
      <c r="F66" s="41">
        <v>12.589673065471974</v>
      </c>
      <c r="G66" s="40">
        <v>38545</v>
      </c>
      <c r="H66" s="40">
        <v>14076</v>
      </c>
      <c r="I66" s="40">
        <v>8727</v>
      </c>
      <c r="J66" s="40">
        <v>37365</v>
      </c>
      <c r="K66" s="41">
        <v>11.157500334537673</v>
      </c>
      <c r="L66" s="40">
        <v>39078</v>
      </c>
      <c r="M66" s="40">
        <v>14408</v>
      </c>
      <c r="N66" s="40">
        <v>9679</v>
      </c>
      <c r="O66" s="40">
        <v>38545</v>
      </c>
      <c r="P66" s="41">
        <v>10.88597742897911</v>
      </c>
      <c r="Q66" s="40">
        <v>40493</v>
      </c>
      <c r="R66" s="40">
        <v>15132</v>
      </c>
      <c r="S66" s="40">
        <v>9649</v>
      </c>
      <c r="T66" s="40">
        <v>39078</v>
      </c>
      <c r="U66" s="41">
        <v>10.409949332105018</v>
      </c>
      <c r="V66" s="40">
        <v>41167</v>
      </c>
      <c r="W66" s="40">
        <v>14861</v>
      </c>
      <c r="X66" s="40">
        <v>9270</v>
      </c>
      <c r="Y66" s="40">
        <v>40493</v>
      </c>
      <c r="Z66" s="41">
        <v>12.142839503123993</v>
      </c>
      <c r="AA66" s="40">
        <v>40809</v>
      </c>
      <c r="AB66" s="40">
        <v>14354</v>
      </c>
      <c r="AC66" s="40">
        <v>12077</v>
      </c>
      <c r="AD66" s="40">
        <v>41167</v>
      </c>
      <c r="AE66" s="41">
        <v>6.4007578886000953</v>
      </c>
      <c r="AF66" s="40">
        <v>41931</v>
      </c>
      <c r="AG66" s="40">
        <v>15551</v>
      </c>
      <c r="AH66" s="40">
        <v>11689</v>
      </c>
      <c r="AI66" s="40">
        <v>40809</v>
      </c>
      <c r="AJ66" s="41">
        <v>6.7142051998333674</v>
      </c>
      <c r="AK66" s="40">
        <v>41735</v>
      </c>
      <c r="AL66" s="40">
        <v>15143</v>
      </c>
      <c r="AM66" s="40">
        <v>11553</v>
      </c>
      <c r="AN66" s="40">
        <v>41931</v>
      </c>
      <c r="AO66" s="41">
        <v>9.0291192673678129</v>
      </c>
      <c r="AP66" s="40">
        <v>43577</v>
      </c>
      <c r="AQ66" s="40">
        <v>15558</v>
      </c>
      <c r="AR66" s="40">
        <v>11334</v>
      </c>
      <c r="AS66" s="40">
        <v>41735</v>
      </c>
      <c r="AT66" s="41">
        <v>5.7074397987300856</v>
      </c>
      <c r="AU66" s="40">
        <v>44234</v>
      </c>
      <c r="AV66" s="40">
        <v>16135</v>
      </c>
      <c r="AW66" s="40">
        <v>12379</v>
      </c>
      <c r="AX66" s="40">
        <v>43577</v>
      </c>
      <c r="AY66" s="41">
        <v>7.1115496706978476</v>
      </c>
      <c r="AZ66" s="40">
        <v>45777.999999999993</v>
      </c>
      <c r="BA66" s="40">
        <v>16668.000000000004</v>
      </c>
      <c r="BB66" s="40">
        <v>12704.000000000004</v>
      </c>
      <c r="BC66" s="40">
        <v>44234.000000000015</v>
      </c>
      <c r="BD66" s="41">
        <v>5.4709047339151384</v>
      </c>
      <c r="BE66" s="40">
        <v>46983</v>
      </c>
      <c r="BF66" s="40">
        <v>16862</v>
      </c>
      <c r="BG66" s="40">
        <v>12931</v>
      </c>
      <c r="BH66" s="40">
        <v>45778</v>
      </c>
      <c r="BI66" s="41">
        <v>5.9548254620123249</v>
      </c>
      <c r="BJ66" s="40">
        <v>48357.999999999971</v>
      </c>
      <c r="BK66" s="40">
        <v>17215.999999999989</v>
      </c>
      <c r="BL66" s="40">
        <v>13485.999999999998</v>
      </c>
      <c r="BM66" s="40">
        <v>46983.000000000007</v>
      </c>
      <c r="BN66" s="41">
        <v>5.0124513121768022</v>
      </c>
      <c r="BO66" s="40">
        <v>49394.000000000015</v>
      </c>
      <c r="BP66" s="40">
        <v>17818.999999999993</v>
      </c>
      <c r="BQ66" s="40">
        <v>13797</v>
      </c>
      <c r="BR66" s="40">
        <v>48357.999999999971</v>
      </c>
      <c r="BS66" s="41">
        <v>6.1747797675667959</v>
      </c>
      <c r="BT66" s="40">
        <v>49807</v>
      </c>
      <c r="BU66" s="40">
        <v>17468.999999999996</v>
      </c>
      <c r="BV66" s="40">
        <v>14458.000000000005</v>
      </c>
      <c r="BW66" s="40">
        <v>49394.000000000022</v>
      </c>
      <c r="BX66" s="41">
        <v>5.259748147548315</v>
      </c>
      <c r="BY66" s="40">
        <v>52955</v>
      </c>
      <c r="BZ66" s="40">
        <v>20324</v>
      </c>
      <c r="CA66" s="40">
        <v>14685</v>
      </c>
      <c r="CB66" s="40">
        <v>49807</v>
      </c>
      <c r="CC66" s="41">
        <v>5</v>
      </c>
      <c r="CD66" s="40">
        <v>53592</v>
      </c>
      <c r="CE66" s="40">
        <v>18486</v>
      </c>
      <c r="CF66" s="40">
        <v>15414</v>
      </c>
      <c r="CG66" s="40">
        <v>52955</v>
      </c>
      <c r="CH66" s="41">
        <v>4.5982437918987813</v>
      </c>
      <c r="CI66" s="40">
        <v>52738</v>
      </c>
      <c r="CJ66" s="40">
        <v>17082</v>
      </c>
      <c r="CK66" s="40">
        <v>14904</v>
      </c>
      <c r="CL66" s="40">
        <v>53592</v>
      </c>
      <c r="CM66" s="41">
        <v>5.6575608299746278</v>
      </c>
      <c r="CN66" s="40">
        <v>48964</v>
      </c>
      <c r="CO66" s="40">
        <v>16538</v>
      </c>
      <c r="CP66" s="40">
        <v>17410</v>
      </c>
      <c r="CQ66" s="40">
        <v>52738</v>
      </c>
      <c r="CR66" s="41">
        <v>5.5026735939929461</v>
      </c>
      <c r="CS66" s="40">
        <v>47083</v>
      </c>
      <c r="CT66" s="40">
        <v>16081</v>
      </c>
      <c r="CU66" s="40">
        <v>15712</v>
      </c>
      <c r="CV66" s="40">
        <v>48964</v>
      </c>
      <c r="CW66" s="41">
        <v>4.5952128094109961</v>
      </c>
      <c r="CX66" s="40">
        <v>46016</v>
      </c>
      <c r="CY66" s="40">
        <v>15933</v>
      </c>
      <c r="CZ66" s="40">
        <v>14562</v>
      </c>
      <c r="DA66" s="40">
        <v>47083</v>
      </c>
      <c r="DB66" s="41">
        <v>5.1780897563876556</v>
      </c>
      <c r="DC66" s="42"/>
      <c r="DD66" s="42"/>
      <c r="DE66" s="43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</row>
    <row r="67" spans="1:176">
      <c r="A67" s="39" t="s">
        <v>26</v>
      </c>
      <c r="B67" s="40">
        <v>28124</v>
      </c>
      <c r="C67" s="40">
        <v>10645</v>
      </c>
      <c r="D67" s="40">
        <v>8013</v>
      </c>
      <c r="E67" s="40">
        <v>26843</v>
      </c>
      <c r="F67" s="41">
        <v>5.0329694892523147</v>
      </c>
      <c r="G67" s="40">
        <v>29096</v>
      </c>
      <c r="H67" s="40">
        <v>10656</v>
      </c>
      <c r="I67" s="40">
        <v>8092</v>
      </c>
      <c r="J67" s="40">
        <v>28124</v>
      </c>
      <c r="K67" s="41">
        <v>5.6606457118475344</v>
      </c>
      <c r="L67" s="40">
        <v>29560</v>
      </c>
      <c r="M67" s="40">
        <v>10733</v>
      </c>
      <c r="N67" s="40">
        <v>8857</v>
      </c>
      <c r="O67" s="40">
        <v>29096</v>
      </c>
      <c r="P67" s="41">
        <v>4.852900742370081</v>
      </c>
      <c r="Q67" s="40">
        <v>29820</v>
      </c>
      <c r="R67" s="40">
        <v>10975</v>
      </c>
      <c r="S67" s="40">
        <v>8842</v>
      </c>
      <c r="T67" s="40">
        <v>29560</v>
      </c>
      <c r="U67" s="41">
        <v>6.3362652232746957</v>
      </c>
      <c r="V67" s="40">
        <v>29938</v>
      </c>
      <c r="W67" s="40">
        <v>10666</v>
      </c>
      <c r="X67" s="40">
        <v>7750</v>
      </c>
      <c r="Y67" s="40">
        <v>29820</v>
      </c>
      <c r="Z67" s="41">
        <v>9.3829644533869878</v>
      </c>
      <c r="AA67" s="40">
        <v>29274</v>
      </c>
      <c r="AB67" s="40">
        <v>10170</v>
      </c>
      <c r="AC67" s="40">
        <v>8280</v>
      </c>
      <c r="AD67" s="40">
        <v>29938</v>
      </c>
      <c r="AE67" s="41">
        <v>8.5309639922506513</v>
      </c>
      <c r="AF67" s="40">
        <v>28712</v>
      </c>
      <c r="AG67" s="40">
        <v>10712</v>
      </c>
      <c r="AH67" s="40">
        <v>7993</v>
      </c>
      <c r="AI67" s="40">
        <v>29274</v>
      </c>
      <c r="AJ67" s="41">
        <v>11.207897793263644</v>
      </c>
      <c r="AK67" s="40">
        <v>29170</v>
      </c>
      <c r="AL67" s="40">
        <v>10568</v>
      </c>
      <c r="AM67" s="40">
        <v>7912</v>
      </c>
      <c r="AN67" s="40">
        <v>28712</v>
      </c>
      <c r="AO67" s="41">
        <v>7.6553357481192519</v>
      </c>
      <c r="AP67" s="40">
        <v>30693</v>
      </c>
      <c r="AQ67" s="40">
        <v>11300</v>
      </c>
      <c r="AR67" s="40">
        <v>7820</v>
      </c>
      <c r="AS67" s="40">
        <v>29170</v>
      </c>
      <c r="AT67" s="41">
        <v>6.7089475488515626</v>
      </c>
      <c r="AU67" s="40">
        <v>31022</v>
      </c>
      <c r="AV67" s="40">
        <v>11132</v>
      </c>
      <c r="AW67" s="40">
        <v>8288</v>
      </c>
      <c r="AX67" s="40">
        <v>30693</v>
      </c>
      <c r="AY67" s="41">
        <v>8.1940507607597866</v>
      </c>
      <c r="AZ67" s="40">
        <v>31822.000000000007</v>
      </c>
      <c r="BA67" s="40">
        <v>11126.000000000004</v>
      </c>
      <c r="BB67" s="40">
        <v>8476.9999999999982</v>
      </c>
      <c r="BC67" s="40">
        <v>31022.000000000007</v>
      </c>
      <c r="BD67" s="41">
        <v>5.960286248468849</v>
      </c>
      <c r="BE67" s="40">
        <v>32302</v>
      </c>
      <c r="BF67" s="40">
        <v>11486</v>
      </c>
      <c r="BG67" s="40">
        <v>9120</v>
      </c>
      <c r="BH67" s="40">
        <v>31822</v>
      </c>
      <c r="BI67" s="41">
        <v>5.9267173653447252</v>
      </c>
      <c r="BJ67" s="40">
        <v>32657</v>
      </c>
      <c r="BK67" s="40">
        <v>11563.999999999991</v>
      </c>
      <c r="BL67" s="40">
        <v>9437</v>
      </c>
      <c r="BM67" s="40">
        <v>32302.000000000004</v>
      </c>
      <c r="BN67" s="41">
        <v>5.4857284378676097</v>
      </c>
      <c r="BO67" s="40">
        <v>33486.999999999993</v>
      </c>
      <c r="BP67" s="40">
        <v>12038.000000000005</v>
      </c>
      <c r="BQ67" s="40">
        <v>8878.0000000000055</v>
      </c>
      <c r="BR67" s="40">
        <v>32657</v>
      </c>
      <c r="BS67" s="41">
        <v>7.1347643690480078</v>
      </c>
      <c r="BT67" s="40">
        <v>33912</v>
      </c>
      <c r="BU67" s="40">
        <v>12157.000000000002</v>
      </c>
      <c r="BV67" s="40">
        <v>9707</v>
      </c>
      <c r="BW67" s="40">
        <v>33486.999999999993</v>
      </c>
      <c r="BX67" s="41">
        <v>6.0471227640576775</v>
      </c>
      <c r="BY67" s="40">
        <v>37410</v>
      </c>
      <c r="BZ67" s="40">
        <v>14959</v>
      </c>
      <c r="CA67" s="40">
        <v>9895</v>
      </c>
      <c r="CB67" s="40">
        <v>33912</v>
      </c>
      <c r="CC67" s="41">
        <v>4.5999999999999996</v>
      </c>
      <c r="CD67" s="40">
        <v>37463</v>
      </c>
      <c r="CE67" s="40">
        <v>12012</v>
      </c>
      <c r="CF67" s="40">
        <v>10257</v>
      </c>
      <c r="CG67" s="40">
        <v>37410</v>
      </c>
      <c r="CH67" s="41">
        <v>4.5495856722801431</v>
      </c>
      <c r="CI67" s="40">
        <v>36532</v>
      </c>
      <c r="CJ67" s="40">
        <v>11339</v>
      </c>
      <c r="CK67" s="40">
        <v>10517</v>
      </c>
      <c r="CL67" s="40">
        <v>37463</v>
      </c>
      <c r="CM67" s="41">
        <v>4.6792835597789795</v>
      </c>
      <c r="CN67" s="40">
        <v>33297</v>
      </c>
      <c r="CO67" s="40">
        <v>11270</v>
      </c>
      <c r="CP67" s="40">
        <v>13176</v>
      </c>
      <c r="CQ67" s="40">
        <v>36532</v>
      </c>
      <c r="CR67" s="41">
        <v>3.6379064929377036</v>
      </c>
      <c r="CS67" s="40">
        <v>32668</v>
      </c>
      <c r="CT67" s="40">
        <v>11246</v>
      </c>
      <c r="CU67" s="40">
        <v>10685</v>
      </c>
      <c r="CV67" s="40">
        <v>33297</v>
      </c>
      <c r="CW67" s="41">
        <v>3.5738955461452986</v>
      </c>
      <c r="CX67" s="40">
        <v>32145</v>
      </c>
      <c r="CY67" s="40">
        <v>10983</v>
      </c>
      <c r="CZ67" s="40">
        <v>10260</v>
      </c>
      <c r="DA67" s="40">
        <v>32668</v>
      </c>
      <c r="DB67" s="41">
        <v>3.8141300355087546</v>
      </c>
      <c r="DC67" s="42"/>
      <c r="DD67" s="42"/>
      <c r="DE67" s="43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</row>
    <row r="68" spans="1:176">
      <c r="A68" s="39" t="s">
        <v>27</v>
      </c>
      <c r="B68" s="40">
        <v>16994</v>
      </c>
      <c r="C68" s="40">
        <v>6494</v>
      </c>
      <c r="D68" s="40">
        <v>3515</v>
      </c>
      <c r="E68" s="40">
        <v>16325</v>
      </c>
      <c r="F68" s="41">
        <v>14.150076569678404</v>
      </c>
      <c r="G68" s="40">
        <v>17499</v>
      </c>
      <c r="H68" s="40">
        <v>6560</v>
      </c>
      <c r="I68" s="40">
        <v>3376</v>
      </c>
      <c r="J68" s="40">
        <v>16994</v>
      </c>
      <c r="K68" s="41">
        <v>15.764387430857951</v>
      </c>
      <c r="L68" s="40">
        <v>17645</v>
      </c>
      <c r="M68" s="40">
        <v>6588</v>
      </c>
      <c r="N68" s="40">
        <v>4457</v>
      </c>
      <c r="O68" s="40">
        <v>17499</v>
      </c>
      <c r="P68" s="41">
        <v>11.343505343162462</v>
      </c>
      <c r="Q68" s="40">
        <v>17932</v>
      </c>
      <c r="R68" s="40">
        <v>6654</v>
      </c>
      <c r="S68" s="40">
        <v>4136</v>
      </c>
      <c r="T68" s="40">
        <v>17645</v>
      </c>
      <c r="U68" s="41">
        <v>12.643808444318505</v>
      </c>
      <c r="V68" s="40">
        <v>18012</v>
      </c>
      <c r="W68" s="40">
        <v>6527</v>
      </c>
      <c r="X68" s="40">
        <v>4455</v>
      </c>
      <c r="Y68" s="40">
        <v>17932</v>
      </c>
      <c r="Z68" s="41">
        <v>11.108632612090119</v>
      </c>
      <c r="AA68" s="40">
        <v>17674</v>
      </c>
      <c r="AB68" s="40">
        <v>6286</v>
      </c>
      <c r="AC68" s="40">
        <v>5219</v>
      </c>
      <c r="AD68" s="40">
        <v>18012</v>
      </c>
      <c r="AE68" s="41">
        <v>7.8003553186764325</v>
      </c>
      <c r="AF68" s="40">
        <v>15780</v>
      </c>
      <c r="AG68" s="40">
        <v>5783</v>
      </c>
      <c r="AH68" s="40">
        <v>4305</v>
      </c>
      <c r="AI68" s="40">
        <v>17674</v>
      </c>
      <c r="AJ68" s="41">
        <v>19.078872920674439</v>
      </c>
      <c r="AK68" s="40">
        <v>17251</v>
      </c>
      <c r="AL68" s="40">
        <v>6287</v>
      </c>
      <c r="AM68" s="40">
        <v>4788</v>
      </c>
      <c r="AN68" s="40">
        <v>15780</v>
      </c>
      <c r="AO68" s="41">
        <v>0.17743979721166481</v>
      </c>
      <c r="AP68" s="40">
        <v>17542</v>
      </c>
      <c r="AQ68" s="40">
        <v>6187</v>
      </c>
      <c r="AR68" s="40">
        <v>4652</v>
      </c>
      <c r="AS68" s="40">
        <v>17251</v>
      </c>
      <c r="AT68" s="41">
        <v>7.2111761637006495</v>
      </c>
      <c r="AU68" s="40">
        <v>17485</v>
      </c>
      <c r="AV68" s="40">
        <v>6330</v>
      </c>
      <c r="AW68" s="40">
        <v>4966</v>
      </c>
      <c r="AX68" s="40">
        <v>17542</v>
      </c>
      <c r="AY68" s="41">
        <v>8.1005586592178815</v>
      </c>
      <c r="AZ68" s="40">
        <v>17470.999999999996</v>
      </c>
      <c r="BA68" s="40">
        <v>6141</v>
      </c>
      <c r="BB68" s="40">
        <v>4995.0000000000009</v>
      </c>
      <c r="BC68" s="40">
        <v>17485</v>
      </c>
      <c r="BD68" s="41">
        <v>6.6342579353732001</v>
      </c>
      <c r="BE68" s="40">
        <v>17839</v>
      </c>
      <c r="BF68" s="40">
        <v>6380</v>
      </c>
      <c r="BG68" s="40">
        <v>4977</v>
      </c>
      <c r="BH68" s="40">
        <v>17471</v>
      </c>
      <c r="BI68" s="41">
        <v>5.9241027989239363</v>
      </c>
      <c r="BJ68" s="40">
        <v>17708.999999999989</v>
      </c>
      <c r="BK68" s="40">
        <v>6110.9999999999991</v>
      </c>
      <c r="BL68" s="40">
        <v>5260.0000000000009</v>
      </c>
      <c r="BM68" s="40">
        <v>17839.000000000004</v>
      </c>
      <c r="BN68" s="41">
        <v>5.4991871741690401</v>
      </c>
      <c r="BO68" s="40">
        <v>17860.999999999996</v>
      </c>
      <c r="BP68" s="40">
        <v>6396.0000000000018</v>
      </c>
      <c r="BQ68" s="40">
        <v>4949</v>
      </c>
      <c r="BR68" s="40">
        <v>17708.999999999989</v>
      </c>
      <c r="BS68" s="41">
        <v>7.3126658761081824</v>
      </c>
      <c r="BT68" s="40">
        <v>17738.000000000004</v>
      </c>
      <c r="BU68" s="40">
        <v>6234</v>
      </c>
      <c r="BV68" s="40">
        <v>5365</v>
      </c>
      <c r="BW68" s="40">
        <v>17860.999999999996</v>
      </c>
      <c r="BX68" s="41">
        <v>5.5540003359273999</v>
      </c>
      <c r="BY68" s="40">
        <v>18924</v>
      </c>
      <c r="BZ68" s="40">
        <v>7419</v>
      </c>
      <c r="CA68" s="40">
        <v>5136</v>
      </c>
      <c r="CB68" s="40">
        <v>17738</v>
      </c>
      <c r="CC68" s="41">
        <v>6.2</v>
      </c>
      <c r="CD68" s="40">
        <v>17164</v>
      </c>
      <c r="CE68" s="40">
        <v>5503</v>
      </c>
      <c r="CF68" s="40">
        <v>5128</v>
      </c>
      <c r="CG68" s="40">
        <v>18924</v>
      </c>
      <c r="CH68" s="41">
        <v>11.281969985203977</v>
      </c>
      <c r="CI68" s="40">
        <v>18103</v>
      </c>
      <c r="CJ68" s="40">
        <v>5903</v>
      </c>
      <c r="CK68" s="40">
        <v>5224</v>
      </c>
      <c r="CL68" s="40">
        <v>17164</v>
      </c>
      <c r="CM68" s="41">
        <v>-1.5147984152878102</v>
      </c>
      <c r="CN68" s="40">
        <v>16292</v>
      </c>
      <c r="CO68" s="40">
        <v>5556</v>
      </c>
      <c r="CP68" s="40">
        <v>6116</v>
      </c>
      <c r="CQ68" s="40">
        <v>18103</v>
      </c>
      <c r="CR68" s="41">
        <v>6.9104568303596121</v>
      </c>
      <c r="CS68" s="40">
        <v>16043</v>
      </c>
      <c r="CT68" s="40">
        <v>5483</v>
      </c>
      <c r="CU68" s="40">
        <v>4964</v>
      </c>
      <c r="CV68" s="40">
        <v>16292</v>
      </c>
      <c r="CW68" s="41">
        <v>4.7139700466486616</v>
      </c>
      <c r="CX68" s="40">
        <v>15790</v>
      </c>
      <c r="CY68" s="40">
        <v>5457</v>
      </c>
      <c r="CZ68" s="40">
        <v>5016</v>
      </c>
      <c r="DA68" s="40">
        <v>16043</v>
      </c>
      <c r="DB68" s="41">
        <v>4.3258742130524217</v>
      </c>
      <c r="DC68" s="42"/>
      <c r="DD68" s="42"/>
      <c r="DE68" s="43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</row>
    <row r="69" spans="1:176">
      <c r="A69" s="29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</row>
    <row r="70" spans="1:176">
      <c r="A70" s="31" t="s">
        <v>148</v>
      </c>
      <c r="B70" s="31"/>
      <c r="C70" s="30"/>
      <c r="D70" s="30"/>
      <c r="E70" s="30"/>
      <c r="F70" s="30"/>
      <c r="G70" s="31"/>
      <c r="H70" s="30"/>
      <c r="I70" s="30"/>
      <c r="J70" s="30"/>
      <c r="K70" s="30"/>
      <c r="L70" s="31"/>
      <c r="M70" s="30"/>
      <c r="N70" s="30"/>
      <c r="O70" s="30"/>
      <c r="P70" s="30"/>
      <c r="Q70" s="31"/>
      <c r="R70" s="30"/>
      <c r="S70" s="30"/>
      <c r="T70" s="30"/>
      <c r="U70" s="30"/>
      <c r="V70" s="31"/>
      <c r="W70" s="30"/>
      <c r="X70" s="30"/>
      <c r="Y70" s="30"/>
      <c r="Z70" s="30"/>
      <c r="AA70" s="31"/>
      <c r="AB70" s="30"/>
      <c r="AC70" s="30"/>
      <c r="AD70" s="30"/>
      <c r="AE70" s="30"/>
      <c r="AF70" s="31"/>
      <c r="AG70" s="30"/>
      <c r="AH70" s="30"/>
      <c r="AI70" s="30"/>
      <c r="AJ70" s="30"/>
      <c r="AK70" s="31"/>
      <c r="AL70" s="30"/>
      <c r="AM70" s="30"/>
      <c r="AN70" s="30"/>
      <c r="AO70" s="30"/>
      <c r="AP70" s="31"/>
      <c r="AQ70" s="30"/>
      <c r="AR70" s="30"/>
      <c r="AS70" s="30"/>
      <c r="AT70" s="30"/>
      <c r="AU70" s="31"/>
      <c r="AV70" s="30"/>
      <c r="AW70" s="30"/>
      <c r="AX70" s="30"/>
      <c r="AY70" s="30"/>
      <c r="AZ70" s="31"/>
      <c r="BA70" s="30"/>
      <c r="BB70" s="30"/>
      <c r="BC70" s="30"/>
      <c r="BD70" s="30"/>
      <c r="BE70" s="31"/>
      <c r="BF70" s="30"/>
      <c r="BG70" s="30"/>
      <c r="BH70" s="30"/>
      <c r="BI70" s="30"/>
      <c r="BJ70" s="31"/>
      <c r="BK70" s="30"/>
      <c r="BL70" s="30"/>
      <c r="BM70" s="30"/>
      <c r="BN70" s="30"/>
      <c r="BO70" s="31"/>
      <c r="BP70" s="30"/>
      <c r="BQ70" s="30"/>
      <c r="BR70" s="30"/>
      <c r="BS70" s="30"/>
      <c r="BT70" s="31"/>
      <c r="BU70" s="30"/>
      <c r="BV70" s="30"/>
      <c r="BW70" s="30"/>
      <c r="BX70" s="30"/>
      <c r="BY70" s="31"/>
      <c r="BZ70" s="30"/>
      <c r="CA70" s="30"/>
      <c r="CB70" s="30"/>
      <c r="CC70" s="30"/>
      <c r="CD70" s="31"/>
      <c r="CE70" s="30"/>
      <c r="CF70" s="30"/>
      <c r="CG70" s="30"/>
      <c r="CH70" s="30"/>
      <c r="CI70" s="31"/>
      <c r="CJ70" s="30"/>
      <c r="CK70" s="30"/>
      <c r="CL70" s="30"/>
      <c r="CM70" s="30"/>
      <c r="CN70" s="31"/>
      <c r="CO70" s="30"/>
      <c r="CP70" s="30"/>
      <c r="CQ70" s="30"/>
      <c r="CR70" s="30"/>
      <c r="CS70" s="31"/>
      <c r="CT70" s="30"/>
      <c r="CU70" s="30"/>
      <c r="CV70" s="30"/>
      <c r="CW70" s="30"/>
      <c r="CX70" s="31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</row>
    <row r="71" spans="1:176">
      <c r="A71" s="32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</row>
    <row r="72" spans="1:176">
      <c r="A72" s="33"/>
      <c r="B72" s="31"/>
      <c r="C72" s="30"/>
      <c r="D72" s="30"/>
      <c r="E72" s="30"/>
      <c r="F72" s="30"/>
      <c r="G72" s="31"/>
      <c r="H72" s="30"/>
      <c r="I72" s="30"/>
      <c r="J72" s="30"/>
      <c r="K72" s="30"/>
      <c r="L72" s="31"/>
      <c r="M72" s="30"/>
      <c r="N72" s="30"/>
      <c r="O72" s="30"/>
      <c r="P72" s="30"/>
      <c r="Q72" s="31"/>
      <c r="R72" s="30"/>
      <c r="S72" s="30"/>
      <c r="T72" s="30"/>
      <c r="U72" s="30"/>
      <c r="V72" s="31"/>
      <c r="W72" s="30"/>
      <c r="X72" s="30"/>
      <c r="Y72" s="30"/>
      <c r="Z72" s="30"/>
      <c r="AA72" s="31"/>
      <c r="AB72" s="30"/>
      <c r="AC72" s="30"/>
      <c r="AD72" s="30"/>
      <c r="AE72" s="30"/>
      <c r="AF72" s="31"/>
      <c r="AG72" s="30"/>
      <c r="AH72" s="30"/>
      <c r="AI72" s="30"/>
      <c r="AJ72" s="30"/>
      <c r="AK72" s="31"/>
      <c r="AL72" s="30"/>
      <c r="AM72" s="30"/>
      <c r="AN72" s="30"/>
      <c r="AO72" s="30"/>
      <c r="AP72" s="31"/>
      <c r="AQ72" s="30"/>
      <c r="AR72" s="30"/>
      <c r="AS72" s="30"/>
      <c r="AT72" s="30"/>
      <c r="AU72" s="31"/>
      <c r="AV72" s="30"/>
      <c r="AW72" s="30"/>
      <c r="AX72" s="30"/>
      <c r="AY72" s="30"/>
      <c r="AZ72" s="31"/>
      <c r="BA72" s="30"/>
      <c r="BB72" s="30"/>
      <c r="BC72" s="30"/>
      <c r="BD72" s="30"/>
      <c r="BE72" s="31"/>
      <c r="BF72" s="30"/>
      <c r="BG72" s="30"/>
      <c r="BH72" s="30"/>
      <c r="BI72" s="30"/>
      <c r="BJ72" s="31"/>
      <c r="BK72" s="30"/>
      <c r="BL72" s="30"/>
      <c r="BM72" s="30"/>
      <c r="BN72" s="30"/>
      <c r="BO72" s="31"/>
      <c r="BP72" s="30"/>
      <c r="BQ72" s="30"/>
      <c r="BR72" s="30"/>
      <c r="BS72" s="30"/>
      <c r="BT72" s="31"/>
      <c r="BU72" s="30"/>
      <c r="BV72" s="30"/>
      <c r="BW72" s="30"/>
      <c r="BX72" s="30"/>
      <c r="BY72" s="31"/>
      <c r="BZ72" s="30"/>
      <c r="CA72" s="30"/>
      <c r="CB72" s="30"/>
      <c r="CC72" s="30"/>
      <c r="CD72" s="31"/>
      <c r="CE72" s="30"/>
      <c r="CF72" s="30"/>
      <c r="CG72" s="30"/>
      <c r="CH72" s="30"/>
      <c r="CI72" s="31"/>
      <c r="CJ72" s="30"/>
      <c r="CK72" s="30"/>
      <c r="CL72" s="30"/>
      <c r="CM72" s="30"/>
      <c r="CN72" s="31"/>
      <c r="CO72" s="30"/>
      <c r="CP72" s="30"/>
      <c r="CQ72" s="30"/>
      <c r="CR72" s="30"/>
      <c r="CS72" s="31"/>
      <c r="CT72" s="30"/>
      <c r="CU72" s="30"/>
      <c r="CV72" s="30"/>
      <c r="CW72" s="30"/>
      <c r="CX72" s="31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</row>
    <row r="73" spans="1:176" ht="15.75">
      <c r="A73" s="29"/>
      <c r="B73" s="47"/>
      <c r="C73" s="30"/>
      <c r="D73" s="30"/>
      <c r="E73" s="30"/>
      <c r="F73" s="30"/>
      <c r="G73" s="47"/>
      <c r="H73" s="30"/>
      <c r="I73" s="30"/>
      <c r="J73" s="30"/>
      <c r="K73" s="30"/>
      <c r="L73" s="47"/>
      <c r="M73" s="30"/>
      <c r="N73" s="30"/>
      <c r="O73" s="30"/>
      <c r="P73" s="30"/>
      <c r="Q73" s="47"/>
      <c r="R73" s="30"/>
      <c r="S73" s="30"/>
      <c r="T73" s="30"/>
      <c r="U73" s="30"/>
      <c r="V73" s="47"/>
      <c r="W73" s="30"/>
      <c r="X73" s="30"/>
      <c r="Y73" s="30"/>
      <c r="Z73" s="30"/>
      <c r="AA73" s="47"/>
      <c r="AB73" s="30"/>
      <c r="AC73" s="30"/>
      <c r="AD73" s="30"/>
      <c r="AE73" s="30"/>
      <c r="AF73" s="47"/>
      <c r="AG73" s="30"/>
      <c r="AH73" s="30"/>
      <c r="AI73" s="30"/>
      <c r="AJ73" s="30"/>
      <c r="AK73" s="47"/>
      <c r="AL73" s="30"/>
      <c r="AM73" s="30"/>
      <c r="AN73" s="30"/>
      <c r="AO73" s="30"/>
      <c r="AP73" s="47"/>
      <c r="AQ73" s="30"/>
      <c r="AR73" s="30"/>
      <c r="AS73" s="30"/>
      <c r="AT73" s="30"/>
      <c r="AU73" s="47"/>
      <c r="AV73" s="30"/>
      <c r="AW73" s="30"/>
      <c r="AX73" s="30"/>
      <c r="AY73" s="30"/>
      <c r="AZ73" s="47"/>
      <c r="BA73" s="30"/>
      <c r="BB73" s="30"/>
      <c r="BC73" s="30"/>
      <c r="BD73" s="30"/>
      <c r="BE73" s="47"/>
      <c r="BF73" s="30"/>
      <c r="BG73" s="30"/>
      <c r="BH73" s="30"/>
      <c r="BI73" s="30"/>
      <c r="BJ73" s="47"/>
      <c r="BK73" s="30"/>
      <c r="BL73" s="30"/>
      <c r="BM73" s="30"/>
      <c r="BN73" s="30"/>
      <c r="BO73" s="47"/>
      <c r="BP73" s="30"/>
      <c r="BQ73" s="30"/>
      <c r="BR73" s="30"/>
      <c r="BS73" s="30"/>
      <c r="BT73" s="47"/>
      <c r="BU73" s="30"/>
      <c r="BV73" s="30"/>
      <c r="BW73" s="30"/>
      <c r="BX73" s="30"/>
      <c r="BY73" s="47"/>
      <c r="BZ73" s="30"/>
      <c r="CA73" s="30"/>
      <c r="CB73" s="30"/>
      <c r="CC73" s="30"/>
      <c r="CD73" s="47"/>
      <c r="CE73" s="30"/>
      <c r="CF73" s="30"/>
      <c r="CG73" s="30"/>
      <c r="CH73" s="30"/>
      <c r="CI73" s="47"/>
      <c r="CJ73" s="30"/>
      <c r="CK73" s="30"/>
      <c r="CL73" s="30"/>
      <c r="CM73" s="30"/>
      <c r="CN73" s="47"/>
      <c r="CO73" s="30"/>
      <c r="CP73" s="30"/>
      <c r="CQ73" s="30"/>
      <c r="CR73" s="30"/>
      <c r="CS73" s="47"/>
      <c r="CT73" s="30"/>
      <c r="CU73" s="30"/>
      <c r="CV73" s="30"/>
      <c r="CW73" s="30"/>
      <c r="CX73" s="47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</row>
    <row r="74" spans="1:176">
      <c r="A74" s="29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</row>
    <row r="75" spans="1:176">
      <c r="A75" s="29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</row>
    <row r="76" spans="1:176">
      <c r="A76" s="29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</row>
    <row r="77" spans="1:176">
      <c r="A77" s="29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</row>
    <row r="78" spans="1:176">
      <c r="A78" s="29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</row>
    <row r="79" spans="1:176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</row>
    <row r="80" spans="1:176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</row>
    <row r="81" spans="1:176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</row>
    <row r="82" spans="1:176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</row>
    <row r="83" spans="1:176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</row>
    <row r="84" spans="1:176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</row>
    <row r="85" spans="1:176">
      <c r="A85" s="29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</row>
    <row r="86" spans="1:176">
      <c r="A86" s="29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</row>
    <row r="87" spans="1:176">
      <c r="A87" s="29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</row>
    <row r="88" spans="1:176">
      <c r="A88" s="29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</row>
    <row r="89" spans="1:176">
      <c r="A89" s="29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</row>
    <row r="90" spans="1:176">
      <c r="A90" s="29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</row>
    <row r="91" spans="1:176">
      <c r="A91" s="29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</row>
    <row r="92" spans="1:176">
      <c r="A92" s="29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</row>
    <row r="93" spans="1:176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</row>
    <row r="94" spans="1:176">
      <c r="A94" s="29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</row>
    <row r="95" spans="1:176">
      <c r="A95" s="29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</row>
    <row r="96" spans="1:176">
      <c r="A96" s="29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</row>
    <row r="97" spans="1:176">
      <c r="A97" s="29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</row>
    <row r="98" spans="1:176">
      <c r="A98" s="29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</row>
    <row r="99" spans="1:176">
      <c r="A99" s="29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</row>
    <row r="100" spans="1:176">
      <c r="A100" s="29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</row>
    <row r="101" spans="1:176">
      <c r="A101" s="29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</row>
    <row r="102" spans="1:176">
      <c r="A102" s="29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</row>
    <row r="103" spans="1:176">
      <c r="A103" s="29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</row>
    <row r="104" spans="1:176">
      <c r="A104" s="29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</row>
    <row r="105" spans="1:176">
      <c r="A105" s="29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</row>
    <row r="106" spans="1:176">
      <c r="A106" s="29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</row>
    <row r="107" spans="1:176">
      <c r="A107" s="29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</row>
    <row r="108" spans="1:176">
      <c r="A108" s="29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</row>
    <row r="109" spans="1:176">
      <c r="A109" s="29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</row>
    <row r="110" spans="1:176">
      <c r="A110" s="29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</row>
    <row r="111" spans="1:176"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</row>
    <row r="112" spans="1:176"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</row>
    <row r="113" spans="2:106"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</row>
    <row r="114" spans="2:106"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</row>
    <row r="115" spans="2:106"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</row>
    <row r="116" spans="2:106"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</row>
    <row r="117" spans="2:106"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</row>
    <row r="118" spans="2:106"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</row>
    <row r="119" spans="2:106"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</row>
  </sheetData>
  <mergeCells count="44">
    <mergeCell ref="L58:P58"/>
    <mergeCell ref="Q58:U58"/>
    <mergeCell ref="V58:Z58"/>
    <mergeCell ref="AA58:AE58"/>
    <mergeCell ref="CD8:CH8"/>
    <mergeCell ref="L8:P8"/>
    <mergeCell ref="AF8:AJ8"/>
    <mergeCell ref="AK8:AO8"/>
    <mergeCell ref="Q8:U8"/>
    <mergeCell ref="V8:Z8"/>
    <mergeCell ref="AA8:AE8"/>
    <mergeCell ref="AP8:AT8"/>
    <mergeCell ref="AF58:AJ58"/>
    <mergeCell ref="AK58:AO58"/>
    <mergeCell ref="AP58:AT58"/>
    <mergeCell ref="AU58:AY58"/>
    <mergeCell ref="A58:A59"/>
    <mergeCell ref="A8:A9"/>
    <mergeCell ref="B8:F8"/>
    <mergeCell ref="G8:K8"/>
    <mergeCell ref="B58:F58"/>
    <mergeCell ref="G58:K58"/>
    <mergeCell ref="AU8:AY8"/>
    <mergeCell ref="BE8:BI8"/>
    <mergeCell ref="BO8:BS8"/>
    <mergeCell ref="BJ8:BN8"/>
    <mergeCell ref="BY8:CC8"/>
    <mergeCell ref="BT8:BX8"/>
    <mergeCell ref="CX8:DB8"/>
    <mergeCell ref="CX58:DB58"/>
    <mergeCell ref="AZ58:BD58"/>
    <mergeCell ref="CD58:CH58"/>
    <mergeCell ref="CI58:CM58"/>
    <mergeCell ref="CN58:CR58"/>
    <mergeCell ref="CS58:CW58"/>
    <mergeCell ref="BE58:BI58"/>
    <mergeCell ref="BJ58:BN58"/>
    <mergeCell ref="BO58:BS58"/>
    <mergeCell ref="BT58:BX58"/>
    <mergeCell ref="BY58:CC58"/>
    <mergeCell ref="CS8:CW8"/>
    <mergeCell ref="AZ8:BD8"/>
    <mergeCell ref="CN8:CR8"/>
    <mergeCell ref="CI8:CM8"/>
  </mergeCells>
  <conditionalFormatting sqref="DC10:DE56 DC60:DE68">
    <cfRule type="cellIs" dxfId="4" priority="2" operator="notEqual">
      <formula>0</formula>
    </cfRule>
  </conditionalFormatting>
  <hyperlinks>
    <hyperlink ref="DB7" location="'Contenido '!A1" display="Contenido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64" width="16" style="24" customWidth="1"/>
    <col min="65" max="16384" width="11.42578125" style="24"/>
  </cols>
  <sheetData>
    <row r="1" spans="1:64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64" s="70" customFormat="1" ht="20.25">
      <c r="A2" s="71" t="s">
        <v>111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64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64" s="70" customFormat="1" ht="18">
      <c r="A4" s="68" t="s">
        <v>143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</row>
    <row r="5" spans="1:64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64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</row>
    <row r="7" spans="1:64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I7" s="69"/>
      <c r="AJ7" s="69"/>
      <c r="AK7" s="72"/>
      <c r="AL7" s="69"/>
      <c r="AM7" s="69"/>
      <c r="AN7" s="72"/>
      <c r="AO7" s="69"/>
      <c r="AP7" s="69"/>
      <c r="AQ7" s="72"/>
      <c r="AR7" s="69"/>
      <c r="AS7" s="69"/>
      <c r="AT7" s="72"/>
      <c r="AU7" s="69"/>
      <c r="AV7" s="69"/>
      <c r="AW7" s="72"/>
      <c r="AX7" s="69"/>
      <c r="AY7" s="69"/>
      <c r="AZ7" s="72"/>
      <c r="BA7" s="69"/>
      <c r="BB7" s="69"/>
      <c r="BC7" s="72"/>
      <c r="BD7" s="69"/>
      <c r="BE7" s="69"/>
      <c r="BF7" s="72"/>
      <c r="BG7" s="69"/>
      <c r="BH7" s="69"/>
      <c r="BI7" s="72"/>
      <c r="BJ7" s="69"/>
      <c r="BK7" s="69"/>
      <c r="BL7" s="77" t="s">
        <v>54</v>
      </c>
    </row>
    <row r="8" spans="1:64" s="26" customFormat="1" ht="15.75" customHeight="1" thickBot="1">
      <c r="A8" s="79" t="s">
        <v>103</v>
      </c>
      <c r="B8" s="78" t="s">
        <v>2</v>
      </c>
      <c r="C8" s="78"/>
      <c r="D8" s="78"/>
      <c r="E8" s="78" t="s">
        <v>3</v>
      </c>
      <c r="F8" s="78"/>
      <c r="G8" s="78"/>
      <c r="H8" s="78" t="s">
        <v>4</v>
      </c>
      <c r="I8" s="78"/>
      <c r="J8" s="78"/>
      <c r="K8" s="78" t="s">
        <v>5</v>
      </c>
      <c r="L8" s="78"/>
      <c r="M8" s="78"/>
      <c r="N8" s="78" t="s">
        <v>6</v>
      </c>
      <c r="O8" s="78"/>
      <c r="P8" s="78"/>
      <c r="Q8" s="78" t="s">
        <v>7</v>
      </c>
      <c r="R8" s="78"/>
      <c r="S8" s="78"/>
      <c r="T8" s="78" t="s">
        <v>8</v>
      </c>
      <c r="U8" s="78"/>
      <c r="V8" s="78"/>
      <c r="W8" s="78" t="s">
        <v>9</v>
      </c>
      <c r="X8" s="78"/>
      <c r="Y8" s="78"/>
      <c r="Z8" s="78" t="s">
        <v>10</v>
      </c>
      <c r="AA8" s="78"/>
      <c r="AB8" s="78"/>
      <c r="AC8" s="78" t="s">
        <v>11</v>
      </c>
      <c r="AD8" s="78" t="s">
        <v>11</v>
      </c>
      <c r="AE8" s="78"/>
      <c r="AF8" s="78" t="s">
        <v>12</v>
      </c>
      <c r="AG8" s="78" t="s">
        <v>12</v>
      </c>
      <c r="AH8" s="78"/>
      <c r="AI8" s="78" t="s">
        <v>13</v>
      </c>
      <c r="AJ8" s="78" t="s">
        <v>13</v>
      </c>
      <c r="AK8" s="78"/>
      <c r="AL8" s="78" t="s">
        <v>14</v>
      </c>
      <c r="AM8" s="78" t="s">
        <v>14</v>
      </c>
      <c r="AN8" s="78"/>
      <c r="AO8" s="78" t="s">
        <v>15</v>
      </c>
      <c r="AP8" s="78" t="s">
        <v>15</v>
      </c>
      <c r="AQ8" s="78"/>
      <c r="AR8" s="78" t="s">
        <v>16</v>
      </c>
      <c r="AS8" s="78" t="s">
        <v>16</v>
      </c>
      <c r="AT8" s="78"/>
      <c r="AU8" s="78" t="s">
        <v>55</v>
      </c>
      <c r="AV8" s="78" t="s">
        <v>55</v>
      </c>
      <c r="AW8" s="78"/>
      <c r="AX8" s="78" t="s">
        <v>115</v>
      </c>
      <c r="AY8" s="78" t="s">
        <v>115</v>
      </c>
      <c r="AZ8" s="78"/>
      <c r="BA8" s="78" t="s">
        <v>120</v>
      </c>
      <c r="BB8" s="78" t="s">
        <v>120</v>
      </c>
      <c r="BC8" s="78"/>
      <c r="BD8" s="78" t="s">
        <v>121</v>
      </c>
      <c r="BE8" s="78" t="s">
        <v>121</v>
      </c>
      <c r="BF8" s="78"/>
      <c r="BG8" s="78" t="s">
        <v>126</v>
      </c>
      <c r="BH8" s="78" t="s">
        <v>126</v>
      </c>
      <c r="BI8" s="78"/>
      <c r="BJ8" s="78" t="s">
        <v>131</v>
      </c>
      <c r="BK8" s="78" t="s">
        <v>126</v>
      </c>
      <c r="BL8" s="78"/>
    </row>
    <row r="9" spans="1:64" s="26" customFormat="1" ht="26.25" thickBot="1">
      <c r="A9" s="79"/>
      <c r="B9" s="75" t="s">
        <v>41</v>
      </c>
      <c r="C9" s="75" t="s">
        <v>40</v>
      </c>
      <c r="D9" s="75" t="s">
        <v>42</v>
      </c>
      <c r="E9" s="75" t="s">
        <v>41</v>
      </c>
      <c r="F9" s="75" t="s">
        <v>40</v>
      </c>
      <c r="G9" s="75" t="s">
        <v>42</v>
      </c>
      <c r="H9" s="75" t="s">
        <v>41</v>
      </c>
      <c r="I9" s="75" t="s">
        <v>40</v>
      </c>
      <c r="J9" s="75" t="s">
        <v>42</v>
      </c>
      <c r="K9" s="75" t="s">
        <v>41</v>
      </c>
      <c r="L9" s="75" t="s">
        <v>40</v>
      </c>
      <c r="M9" s="75" t="s">
        <v>42</v>
      </c>
      <c r="N9" s="75" t="s">
        <v>41</v>
      </c>
      <c r="O9" s="75" t="s">
        <v>40</v>
      </c>
      <c r="P9" s="75" t="s">
        <v>42</v>
      </c>
      <c r="Q9" s="75" t="s">
        <v>41</v>
      </c>
      <c r="R9" s="75" t="s">
        <v>40</v>
      </c>
      <c r="S9" s="75" t="s">
        <v>42</v>
      </c>
      <c r="T9" s="75" t="s">
        <v>41</v>
      </c>
      <c r="U9" s="75" t="s">
        <v>40</v>
      </c>
      <c r="V9" s="75" t="s">
        <v>42</v>
      </c>
      <c r="W9" s="75" t="s">
        <v>41</v>
      </c>
      <c r="X9" s="75" t="s">
        <v>40</v>
      </c>
      <c r="Y9" s="75" t="s">
        <v>42</v>
      </c>
      <c r="Z9" s="75" t="s">
        <v>41</v>
      </c>
      <c r="AA9" s="75" t="s">
        <v>40</v>
      </c>
      <c r="AB9" s="75" t="s">
        <v>42</v>
      </c>
      <c r="AC9" s="75" t="s">
        <v>41</v>
      </c>
      <c r="AD9" s="75" t="s">
        <v>40</v>
      </c>
      <c r="AE9" s="75" t="s">
        <v>42</v>
      </c>
      <c r="AF9" s="75" t="s">
        <v>41</v>
      </c>
      <c r="AG9" s="75" t="s">
        <v>40</v>
      </c>
      <c r="AH9" s="75" t="s">
        <v>42</v>
      </c>
      <c r="AI9" s="75" t="s">
        <v>41</v>
      </c>
      <c r="AJ9" s="75" t="s">
        <v>40</v>
      </c>
      <c r="AK9" s="75" t="s">
        <v>42</v>
      </c>
      <c r="AL9" s="75" t="s">
        <v>41</v>
      </c>
      <c r="AM9" s="75" t="s">
        <v>40</v>
      </c>
      <c r="AN9" s="75" t="s">
        <v>42</v>
      </c>
      <c r="AO9" s="75" t="s">
        <v>41</v>
      </c>
      <c r="AP9" s="75" t="s">
        <v>40</v>
      </c>
      <c r="AQ9" s="75" t="s">
        <v>42</v>
      </c>
      <c r="AR9" s="75" t="s">
        <v>41</v>
      </c>
      <c r="AS9" s="75" t="s">
        <v>40</v>
      </c>
      <c r="AT9" s="75" t="s">
        <v>42</v>
      </c>
      <c r="AU9" s="75" t="s">
        <v>41</v>
      </c>
      <c r="AV9" s="75" t="s">
        <v>40</v>
      </c>
      <c r="AW9" s="75" t="s">
        <v>42</v>
      </c>
      <c r="AX9" s="75" t="s">
        <v>41</v>
      </c>
      <c r="AY9" s="75" t="s">
        <v>40</v>
      </c>
      <c r="AZ9" s="75" t="s">
        <v>42</v>
      </c>
      <c r="BA9" s="75" t="s">
        <v>41</v>
      </c>
      <c r="BB9" s="75" t="s">
        <v>40</v>
      </c>
      <c r="BC9" s="75" t="s">
        <v>42</v>
      </c>
      <c r="BD9" s="75" t="s">
        <v>41</v>
      </c>
      <c r="BE9" s="75" t="s">
        <v>40</v>
      </c>
      <c r="BF9" s="75" t="s">
        <v>42</v>
      </c>
      <c r="BG9" s="75" t="s">
        <v>41</v>
      </c>
      <c r="BH9" s="75" t="s">
        <v>40</v>
      </c>
      <c r="BI9" s="75" t="s">
        <v>42</v>
      </c>
      <c r="BJ9" s="75" t="s">
        <v>41</v>
      </c>
      <c r="BK9" s="75" t="s">
        <v>40</v>
      </c>
      <c r="BL9" s="75" t="s">
        <v>42</v>
      </c>
    </row>
    <row r="10" spans="1:64" s="26" customFormat="1">
      <c r="A10" s="36" t="s">
        <v>19</v>
      </c>
      <c r="B10" s="37">
        <v>56333</v>
      </c>
      <c r="C10" s="37">
        <v>78715</v>
      </c>
      <c r="D10" s="38">
        <v>71.565775265197232</v>
      </c>
      <c r="E10" s="37">
        <v>61127</v>
      </c>
      <c r="F10" s="37">
        <v>85128</v>
      </c>
      <c r="G10" s="38">
        <v>71.805986279485012</v>
      </c>
      <c r="H10" s="37">
        <v>68744</v>
      </c>
      <c r="I10" s="37">
        <v>94814</v>
      </c>
      <c r="J10" s="38">
        <v>72.504060581770631</v>
      </c>
      <c r="K10" s="37">
        <v>66631</v>
      </c>
      <c r="L10" s="37">
        <v>93291</v>
      </c>
      <c r="M10" s="38">
        <v>71.422752462724162</v>
      </c>
      <c r="N10" s="37">
        <v>71651</v>
      </c>
      <c r="O10" s="37">
        <v>94032</v>
      </c>
      <c r="P10" s="38">
        <v>76.198528160626168</v>
      </c>
      <c r="Q10" s="37">
        <v>74773</v>
      </c>
      <c r="R10" s="37">
        <v>95721</v>
      </c>
      <c r="S10" s="38">
        <v>78.115565027527921</v>
      </c>
      <c r="T10" s="37">
        <v>73684</v>
      </c>
      <c r="U10" s="37">
        <v>98548</v>
      </c>
      <c r="V10" s="38">
        <v>74.769655396355077</v>
      </c>
      <c r="W10" s="37">
        <v>74429</v>
      </c>
      <c r="X10" s="37">
        <v>99600</v>
      </c>
      <c r="Y10" s="38">
        <v>74.727911646586335</v>
      </c>
      <c r="Z10" s="37">
        <v>75850</v>
      </c>
      <c r="AA10" s="37">
        <v>97543</v>
      </c>
      <c r="AB10" s="38">
        <v>77.760577386383446</v>
      </c>
      <c r="AC10" s="37">
        <v>80548.000000000146</v>
      </c>
      <c r="AD10" s="37">
        <v>102180</v>
      </c>
      <c r="AE10" s="38">
        <v>78.829516539440348</v>
      </c>
      <c r="AF10" s="37">
        <v>84089.999999999942</v>
      </c>
      <c r="AG10" s="37">
        <v>103869.00000000022</v>
      </c>
      <c r="AH10" s="38">
        <v>80.957744851687963</v>
      </c>
      <c r="AI10" s="37">
        <v>86086</v>
      </c>
      <c r="AJ10" s="37">
        <v>105498</v>
      </c>
      <c r="AK10" s="38">
        <v>81.599651178221393</v>
      </c>
      <c r="AL10" s="37">
        <v>89274.000000000087</v>
      </c>
      <c r="AM10" s="37">
        <v>107377</v>
      </c>
      <c r="AN10" s="38">
        <v>83.140709835439694</v>
      </c>
      <c r="AO10" s="37">
        <v>85920.99999999984</v>
      </c>
      <c r="AP10" s="37">
        <v>108125.00000000022</v>
      </c>
      <c r="AQ10" s="38">
        <v>79.464508670519919</v>
      </c>
      <c r="AR10" s="37">
        <v>93616</v>
      </c>
      <c r="AS10" s="37">
        <v>110079</v>
      </c>
      <c r="AT10" s="38">
        <v>85.044377219996548</v>
      </c>
      <c r="AU10" s="37">
        <v>94976</v>
      </c>
      <c r="AV10" s="37">
        <v>113021.00000000003</v>
      </c>
      <c r="AW10" s="38">
        <v>84.033940595110622</v>
      </c>
      <c r="AX10" s="37">
        <v>101589</v>
      </c>
      <c r="AY10" s="37">
        <v>118250.00000000001</v>
      </c>
      <c r="AZ10" s="38">
        <v>85.910359408033813</v>
      </c>
      <c r="BA10" s="37">
        <v>101647</v>
      </c>
      <c r="BB10" s="37">
        <v>119415</v>
      </c>
      <c r="BC10" s="38">
        <v>85.12079721977976</v>
      </c>
      <c r="BD10" s="37">
        <v>119924</v>
      </c>
      <c r="BE10" s="37">
        <v>139782</v>
      </c>
      <c r="BF10" s="38">
        <v>85.793592880342246</v>
      </c>
      <c r="BG10" s="37">
        <v>105324</v>
      </c>
      <c r="BH10" s="37">
        <v>123217</v>
      </c>
      <c r="BI10" s="38">
        <v>85.478464822224211</v>
      </c>
      <c r="BJ10" s="37">
        <v>100296</v>
      </c>
      <c r="BK10" s="37">
        <v>115571</v>
      </c>
      <c r="BL10" s="38">
        <v>86.783016500679238</v>
      </c>
    </row>
    <row r="11" spans="1:64">
      <c r="A11" s="39" t="s">
        <v>58</v>
      </c>
      <c r="B11" s="40">
        <v>511</v>
      </c>
      <c r="C11" s="40">
        <v>958</v>
      </c>
      <c r="D11" s="41">
        <v>53.340292275574107</v>
      </c>
      <c r="E11" s="40">
        <v>720</v>
      </c>
      <c r="F11" s="40">
        <v>1265</v>
      </c>
      <c r="G11" s="41">
        <v>56.916996047430835</v>
      </c>
      <c r="H11" s="40">
        <v>999</v>
      </c>
      <c r="I11" s="40">
        <v>1489</v>
      </c>
      <c r="J11" s="41">
        <v>67.092008059100067</v>
      </c>
      <c r="K11" s="40">
        <v>1102</v>
      </c>
      <c r="L11" s="40">
        <v>1404</v>
      </c>
      <c r="M11" s="41">
        <v>78.490028490028479</v>
      </c>
      <c r="N11" s="40">
        <v>784</v>
      </c>
      <c r="O11" s="40">
        <v>1365</v>
      </c>
      <c r="P11" s="41">
        <v>57.435897435897431</v>
      </c>
      <c r="Q11" s="40">
        <v>1227</v>
      </c>
      <c r="R11" s="40">
        <v>1526</v>
      </c>
      <c r="S11" s="41">
        <v>80.406290956749672</v>
      </c>
      <c r="T11" s="40">
        <v>1205</v>
      </c>
      <c r="U11" s="40">
        <v>1524</v>
      </c>
      <c r="V11" s="41">
        <v>79.068241469816272</v>
      </c>
      <c r="W11" s="40">
        <v>1136</v>
      </c>
      <c r="X11" s="40">
        <v>1514</v>
      </c>
      <c r="Y11" s="41">
        <v>75.033025099075303</v>
      </c>
      <c r="Z11" s="40">
        <v>1126</v>
      </c>
      <c r="AA11" s="40">
        <v>1453</v>
      </c>
      <c r="AB11" s="41">
        <v>77.494838265657265</v>
      </c>
      <c r="AC11" s="40">
        <v>1231.9999999999998</v>
      </c>
      <c r="AD11" s="40">
        <v>1604</v>
      </c>
      <c r="AE11" s="41">
        <v>76.807980049875297</v>
      </c>
      <c r="AF11" s="40">
        <v>1263</v>
      </c>
      <c r="AG11" s="40">
        <v>1478</v>
      </c>
      <c r="AH11" s="41">
        <v>85.453315290933688</v>
      </c>
      <c r="AI11" s="40">
        <v>1269</v>
      </c>
      <c r="AJ11" s="40">
        <v>1562</v>
      </c>
      <c r="AK11" s="41">
        <v>81.241997439180537</v>
      </c>
      <c r="AL11" s="40">
        <v>1308.0000000000002</v>
      </c>
      <c r="AM11" s="40">
        <v>1576.0000000000002</v>
      </c>
      <c r="AN11" s="41">
        <v>82.994923857868017</v>
      </c>
      <c r="AO11" s="40">
        <v>1387.9999999999998</v>
      </c>
      <c r="AP11" s="40">
        <v>1652.0000000000002</v>
      </c>
      <c r="AQ11" s="41">
        <v>84.019370460048407</v>
      </c>
      <c r="AR11" s="40">
        <v>1446</v>
      </c>
      <c r="AS11" s="40">
        <v>1718</v>
      </c>
      <c r="AT11" s="41">
        <v>84.16763678696158</v>
      </c>
      <c r="AU11" s="40">
        <v>1495</v>
      </c>
      <c r="AV11" s="40">
        <v>1752.0000000000002</v>
      </c>
      <c r="AW11" s="41">
        <v>85.331050228310488</v>
      </c>
      <c r="AX11" s="40">
        <v>1589</v>
      </c>
      <c r="AY11" s="40">
        <v>1886.0000000000005</v>
      </c>
      <c r="AZ11" s="41">
        <v>84.252386002120872</v>
      </c>
      <c r="BA11" s="40">
        <v>1537</v>
      </c>
      <c r="BB11" s="40">
        <v>1782</v>
      </c>
      <c r="BC11" s="41">
        <v>86.251402918069587</v>
      </c>
      <c r="BD11" s="40">
        <v>1790</v>
      </c>
      <c r="BE11" s="40">
        <v>2140</v>
      </c>
      <c r="BF11" s="41">
        <v>83.644859813084111</v>
      </c>
      <c r="BG11" s="40">
        <v>1451</v>
      </c>
      <c r="BH11" s="40">
        <v>1772</v>
      </c>
      <c r="BI11" s="41">
        <v>81.884875846501131</v>
      </c>
      <c r="BJ11" s="40">
        <v>1495</v>
      </c>
      <c r="BK11" s="40">
        <v>1724</v>
      </c>
      <c r="BL11" s="41">
        <v>86.716937354988403</v>
      </c>
    </row>
    <row r="12" spans="1:64">
      <c r="A12" s="39" t="s">
        <v>59</v>
      </c>
      <c r="B12" s="40">
        <v>1309</v>
      </c>
      <c r="C12" s="40">
        <v>2107</v>
      </c>
      <c r="D12" s="41">
        <v>62.126245847176079</v>
      </c>
      <c r="E12" s="40">
        <v>1356</v>
      </c>
      <c r="F12" s="40">
        <v>2321</v>
      </c>
      <c r="G12" s="41">
        <v>58.42309349418354</v>
      </c>
      <c r="H12" s="40">
        <v>1393</v>
      </c>
      <c r="I12" s="40">
        <v>2321</v>
      </c>
      <c r="J12" s="41">
        <v>60.017233950883245</v>
      </c>
      <c r="K12" s="40">
        <v>1293</v>
      </c>
      <c r="L12" s="40">
        <v>2147</v>
      </c>
      <c r="M12" s="41">
        <v>60.223567768979969</v>
      </c>
      <c r="N12" s="40">
        <v>1323</v>
      </c>
      <c r="O12" s="40">
        <v>2229</v>
      </c>
      <c r="P12" s="41">
        <v>59.353970390309549</v>
      </c>
      <c r="Q12" s="40">
        <v>1563</v>
      </c>
      <c r="R12" s="40">
        <v>2199</v>
      </c>
      <c r="S12" s="41">
        <v>71.077762619372436</v>
      </c>
      <c r="T12" s="40">
        <v>1091</v>
      </c>
      <c r="U12" s="40">
        <v>2236</v>
      </c>
      <c r="V12" s="41">
        <v>48.792486583184257</v>
      </c>
      <c r="W12" s="40">
        <v>1560</v>
      </c>
      <c r="X12" s="40">
        <v>2154</v>
      </c>
      <c r="Y12" s="41">
        <v>72.423398328690809</v>
      </c>
      <c r="Z12" s="40">
        <v>1495</v>
      </c>
      <c r="AA12" s="40">
        <v>2078</v>
      </c>
      <c r="AB12" s="41">
        <v>71.944177093359002</v>
      </c>
      <c r="AC12" s="40">
        <v>1588.0000000000005</v>
      </c>
      <c r="AD12" s="40">
        <v>1535</v>
      </c>
      <c r="AE12" s="41">
        <v>103.45276872964173</v>
      </c>
      <c r="AF12" s="40">
        <v>1656.0000000000005</v>
      </c>
      <c r="AG12" s="40">
        <v>2106.9999999999995</v>
      </c>
      <c r="AH12" s="41">
        <v>78.59515899383014</v>
      </c>
      <c r="AI12" s="40">
        <v>1657.9999999999995</v>
      </c>
      <c r="AJ12" s="40">
        <v>2104</v>
      </c>
      <c r="AK12" s="41">
        <v>78.802281368821269</v>
      </c>
      <c r="AL12" s="40">
        <v>1732.9999999999991</v>
      </c>
      <c r="AM12" s="40">
        <v>2120</v>
      </c>
      <c r="AN12" s="41">
        <v>81.74528301886788</v>
      </c>
      <c r="AO12" s="40">
        <v>1634.9999999999995</v>
      </c>
      <c r="AP12" s="40">
        <v>2103</v>
      </c>
      <c r="AQ12" s="41">
        <v>77.746077032810248</v>
      </c>
      <c r="AR12" s="40">
        <v>1812.0000000000002</v>
      </c>
      <c r="AS12" s="40">
        <v>2174</v>
      </c>
      <c r="AT12" s="41">
        <v>83.348666053357874</v>
      </c>
      <c r="AU12" s="40">
        <v>1704</v>
      </c>
      <c r="AV12" s="40">
        <v>2086</v>
      </c>
      <c r="AW12" s="41">
        <v>81.687440076701819</v>
      </c>
      <c r="AX12" s="40">
        <v>1818</v>
      </c>
      <c r="AY12" s="40">
        <v>2192.0000000000009</v>
      </c>
      <c r="AZ12" s="41">
        <v>82.937956204379532</v>
      </c>
      <c r="BA12" s="40">
        <v>1741</v>
      </c>
      <c r="BB12" s="40">
        <v>2168</v>
      </c>
      <c r="BC12" s="41">
        <v>80.304428044280442</v>
      </c>
      <c r="BD12" s="40">
        <v>2082</v>
      </c>
      <c r="BE12" s="40">
        <v>2571</v>
      </c>
      <c r="BF12" s="41">
        <v>80.980163360560098</v>
      </c>
      <c r="BG12" s="40">
        <v>1605</v>
      </c>
      <c r="BH12" s="40">
        <v>2049</v>
      </c>
      <c r="BI12" s="41">
        <v>78.330893118594432</v>
      </c>
      <c r="BJ12" s="40">
        <v>1640</v>
      </c>
      <c r="BK12" s="40">
        <v>2020</v>
      </c>
      <c r="BL12" s="41">
        <v>81.188118811881182</v>
      </c>
    </row>
    <row r="13" spans="1:64">
      <c r="A13" s="39" t="s">
        <v>60</v>
      </c>
      <c r="B13" s="40">
        <v>1494</v>
      </c>
      <c r="C13" s="40">
        <v>2089</v>
      </c>
      <c r="D13" s="41">
        <v>71.517472474868356</v>
      </c>
      <c r="E13" s="40">
        <v>1432</v>
      </c>
      <c r="F13" s="40">
        <v>2310</v>
      </c>
      <c r="G13" s="41">
        <v>61.991341991341983</v>
      </c>
      <c r="H13" s="40">
        <v>2026</v>
      </c>
      <c r="I13" s="40">
        <v>2782</v>
      </c>
      <c r="J13" s="41">
        <v>72.825305535585898</v>
      </c>
      <c r="K13" s="40">
        <v>1733</v>
      </c>
      <c r="L13" s="40">
        <v>2626</v>
      </c>
      <c r="M13" s="41">
        <v>65.993907083015984</v>
      </c>
      <c r="N13" s="40">
        <v>2825</v>
      </c>
      <c r="O13" s="40">
        <v>2868</v>
      </c>
      <c r="P13" s="41">
        <v>98.500697350069728</v>
      </c>
      <c r="Q13" s="40">
        <v>1851</v>
      </c>
      <c r="R13" s="40">
        <v>2822</v>
      </c>
      <c r="S13" s="41">
        <v>65.591778880226798</v>
      </c>
      <c r="T13" s="40">
        <v>2144</v>
      </c>
      <c r="U13" s="40">
        <v>3020</v>
      </c>
      <c r="V13" s="41">
        <v>70.993377483443709</v>
      </c>
      <c r="W13" s="40">
        <v>2298</v>
      </c>
      <c r="X13" s="40">
        <v>3135</v>
      </c>
      <c r="Y13" s="41">
        <v>73.301435406698573</v>
      </c>
      <c r="Z13" s="40">
        <v>2337</v>
      </c>
      <c r="AA13" s="40">
        <v>3007</v>
      </c>
      <c r="AB13" s="41">
        <v>77.718656468240781</v>
      </c>
      <c r="AC13" s="40">
        <v>2574.0000000000005</v>
      </c>
      <c r="AD13" s="40">
        <v>3161</v>
      </c>
      <c r="AE13" s="41">
        <v>81.429927238215768</v>
      </c>
      <c r="AF13" s="40">
        <v>2484.0000000000009</v>
      </c>
      <c r="AG13" s="40">
        <v>3109.0000000000009</v>
      </c>
      <c r="AH13" s="41">
        <v>79.89707301383082</v>
      </c>
      <c r="AI13" s="40">
        <v>2819.0000000000014</v>
      </c>
      <c r="AJ13" s="40">
        <v>3353</v>
      </c>
      <c r="AK13" s="41">
        <v>84.07396361467346</v>
      </c>
      <c r="AL13" s="40">
        <v>2963.0000000000018</v>
      </c>
      <c r="AM13" s="40">
        <v>3381.9999999999986</v>
      </c>
      <c r="AN13" s="41">
        <v>87.610881135422915</v>
      </c>
      <c r="AO13" s="40">
        <v>3025</v>
      </c>
      <c r="AP13" s="40">
        <v>3510</v>
      </c>
      <c r="AQ13" s="41">
        <v>86.182336182336186</v>
      </c>
      <c r="AR13" s="40">
        <v>3057</v>
      </c>
      <c r="AS13" s="40">
        <v>3483.9999999999991</v>
      </c>
      <c r="AT13" s="41">
        <v>87.743972445465005</v>
      </c>
      <c r="AU13" s="40">
        <v>3180</v>
      </c>
      <c r="AV13" s="40">
        <v>3639.0000000000018</v>
      </c>
      <c r="AW13" s="41">
        <v>87.386644682605066</v>
      </c>
      <c r="AX13" s="40">
        <v>3342</v>
      </c>
      <c r="AY13" s="40">
        <v>3843.0000000000005</v>
      </c>
      <c r="AZ13" s="41">
        <v>86.963309914129582</v>
      </c>
      <c r="BA13" s="40">
        <v>3319</v>
      </c>
      <c r="BB13" s="40">
        <v>3902</v>
      </c>
      <c r="BC13" s="41">
        <v>85.058944131214758</v>
      </c>
      <c r="BD13" s="40">
        <v>3778</v>
      </c>
      <c r="BE13" s="40">
        <v>4418</v>
      </c>
      <c r="BF13" s="41">
        <v>85.513807152557717</v>
      </c>
      <c r="BG13" s="40">
        <v>3353</v>
      </c>
      <c r="BH13" s="40">
        <v>3998</v>
      </c>
      <c r="BI13" s="41">
        <v>83.866933466733371</v>
      </c>
      <c r="BJ13" s="40">
        <v>3071</v>
      </c>
      <c r="BK13" s="40">
        <v>3602</v>
      </c>
      <c r="BL13" s="41">
        <v>85.258189894503047</v>
      </c>
    </row>
    <row r="14" spans="1:64">
      <c r="A14" s="39" t="s">
        <v>61</v>
      </c>
      <c r="B14" s="40">
        <v>601</v>
      </c>
      <c r="C14" s="40">
        <v>984</v>
      </c>
      <c r="D14" s="41">
        <v>61.077235772357717</v>
      </c>
      <c r="E14" s="40">
        <v>838</v>
      </c>
      <c r="F14" s="40">
        <v>1082</v>
      </c>
      <c r="G14" s="41">
        <v>77.44916820702403</v>
      </c>
      <c r="H14" s="40">
        <v>923</v>
      </c>
      <c r="I14" s="40">
        <v>1187</v>
      </c>
      <c r="J14" s="41">
        <v>77.759056444818881</v>
      </c>
      <c r="K14" s="40">
        <v>1153</v>
      </c>
      <c r="L14" s="40">
        <v>1242</v>
      </c>
      <c r="M14" s="41">
        <v>92.834138486312398</v>
      </c>
      <c r="N14" s="40">
        <v>1125</v>
      </c>
      <c r="O14" s="40">
        <v>1269</v>
      </c>
      <c r="P14" s="41">
        <v>88.652482269503537</v>
      </c>
      <c r="Q14" s="40">
        <v>1082</v>
      </c>
      <c r="R14" s="40">
        <v>1263</v>
      </c>
      <c r="S14" s="41">
        <v>85.669041963578792</v>
      </c>
      <c r="T14" s="40">
        <v>920</v>
      </c>
      <c r="U14" s="40">
        <v>1215</v>
      </c>
      <c r="V14" s="41">
        <v>75.720164609053498</v>
      </c>
      <c r="W14" s="40">
        <v>962</v>
      </c>
      <c r="X14" s="40">
        <v>1271</v>
      </c>
      <c r="Y14" s="41">
        <v>75.688434303697875</v>
      </c>
      <c r="Z14" s="40">
        <v>880</v>
      </c>
      <c r="AA14" s="40">
        <v>1164</v>
      </c>
      <c r="AB14" s="41">
        <v>75.601374570446737</v>
      </c>
      <c r="AC14" s="40">
        <v>964.99999999999977</v>
      </c>
      <c r="AD14" s="40">
        <v>1247</v>
      </c>
      <c r="AE14" s="41">
        <v>77.385725741780249</v>
      </c>
      <c r="AF14" s="40">
        <v>946.99999999999977</v>
      </c>
      <c r="AG14" s="40">
        <v>1181</v>
      </c>
      <c r="AH14" s="41">
        <v>80.186282811176937</v>
      </c>
      <c r="AI14" s="40">
        <v>967.00000000000045</v>
      </c>
      <c r="AJ14" s="40">
        <v>1189</v>
      </c>
      <c r="AK14" s="41">
        <v>81.328847771236369</v>
      </c>
      <c r="AL14" s="40">
        <v>992.00000000000011</v>
      </c>
      <c r="AM14" s="40">
        <v>1141.0000000000002</v>
      </c>
      <c r="AN14" s="41">
        <v>86.941279579316372</v>
      </c>
      <c r="AO14" s="40">
        <v>1026.9999999999995</v>
      </c>
      <c r="AP14" s="40">
        <v>1199</v>
      </c>
      <c r="AQ14" s="41">
        <v>85.654712260216812</v>
      </c>
      <c r="AR14" s="40">
        <v>1058.0000000000002</v>
      </c>
      <c r="AS14" s="40">
        <v>1236</v>
      </c>
      <c r="AT14" s="41">
        <v>85.598705501618142</v>
      </c>
      <c r="AU14" s="40">
        <v>1085</v>
      </c>
      <c r="AV14" s="40">
        <v>1257</v>
      </c>
      <c r="AW14" s="41">
        <v>86.316626889419254</v>
      </c>
      <c r="AX14" s="40">
        <v>1171</v>
      </c>
      <c r="AY14" s="40">
        <v>1346.0000000000002</v>
      </c>
      <c r="AZ14" s="41">
        <v>86.998514115898942</v>
      </c>
      <c r="BA14" s="40">
        <v>1235</v>
      </c>
      <c r="BB14" s="40">
        <v>1450</v>
      </c>
      <c r="BC14" s="41">
        <v>85.172413793103459</v>
      </c>
      <c r="BD14" s="40">
        <v>1458</v>
      </c>
      <c r="BE14" s="40">
        <v>1624</v>
      </c>
      <c r="BF14" s="41">
        <v>89.778325123152712</v>
      </c>
      <c r="BG14" s="40">
        <v>1244</v>
      </c>
      <c r="BH14" s="40">
        <v>1427</v>
      </c>
      <c r="BI14" s="41">
        <v>87.175893482831114</v>
      </c>
      <c r="BJ14" s="40">
        <v>1113</v>
      </c>
      <c r="BK14" s="40">
        <v>1301</v>
      </c>
      <c r="BL14" s="41">
        <v>85.549577248270566</v>
      </c>
    </row>
    <row r="15" spans="1:64">
      <c r="A15" s="39" t="s">
        <v>62</v>
      </c>
      <c r="B15" s="40">
        <v>862</v>
      </c>
      <c r="C15" s="40">
        <v>1209</v>
      </c>
      <c r="D15" s="41">
        <v>71.298593879239036</v>
      </c>
      <c r="E15" s="40">
        <v>910</v>
      </c>
      <c r="F15" s="40">
        <v>1331</v>
      </c>
      <c r="G15" s="41">
        <v>68.369646882043583</v>
      </c>
      <c r="H15" s="40">
        <v>1014</v>
      </c>
      <c r="I15" s="40">
        <v>1431</v>
      </c>
      <c r="J15" s="41">
        <v>70.859538784067084</v>
      </c>
      <c r="K15" s="40">
        <v>1108</v>
      </c>
      <c r="L15" s="40">
        <v>1449</v>
      </c>
      <c r="M15" s="41">
        <v>76.466528640441695</v>
      </c>
      <c r="N15" s="40">
        <v>1040</v>
      </c>
      <c r="O15" s="40">
        <v>1427</v>
      </c>
      <c r="P15" s="41">
        <v>72.880168185003498</v>
      </c>
      <c r="Q15" s="40">
        <v>1196</v>
      </c>
      <c r="R15" s="40">
        <v>1454</v>
      </c>
      <c r="S15" s="41">
        <v>82.255845942228333</v>
      </c>
      <c r="T15" s="40">
        <v>1119</v>
      </c>
      <c r="U15" s="40">
        <v>1443</v>
      </c>
      <c r="V15" s="41">
        <v>77.546777546777548</v>
      </c>
      <c r="W15" s="40">
        <v>1068</v>
      </c>
      <c r="X15" s="40">
        <v>1574</v>
      </c>
      <c r="Y15" s="41">
        <v>67.852604828462518</v>
      </c>
      <c r="Z15" s="40">
        <v>1280</v>
      </c>
      <c r="AA15" s="40">
        <v>1607</v>
      </c>
      <c r="AB15" s="41">
        <v>79.651524579962668</v>
      </c>
      <c r="AC15" s="40">
        <v>1288.9999999999998</v>
      </c>
      <c r="AD15" s="40">
        <v>1424</v>
      </c>
      <c r="AE15" s="41">
        <v>90.519662921348299</v>
      </c>
      <c r="AF15" s="40">
        <v>1288</v>
      </c>
      <c r="AG15" s="40">
        <v>1474</v>
      </c>
      <c r="AH15" s="41">
        <v>87.381275440976935</v>
      </c>
      <c r="AI15" s="40">
        <v>1308.9999999999998</v>
      </c>
      <c r="AJ15" s="40">
        <v>1520</v>
      </c>
      <c r="AK15" s="41">
        <v>86.118421052631561</v>
      </c>
      <c r="AL15" s="40">
        <v>1324</v>
      </c>
      <c r="AM15" s="40">
        <v>1575.0000000000002</v>
      </c>
      <c r="AN15" s="41">
        <v>84.063492063492049</v>
      </c>
      <c r="AO15" s="40">
        <v>1298.0000000000005</v>
      </c>
      <c r="AP15" s="40">
        <v>1552</v>
      </c>
      <c r="AQ15" s="41">
        <v>83.634020618556733</v>
      </c>
      <c r="AR15" s="40">
        <v>1396</v>
      </c>
      <c r="AS15" s="40">
        <v>1533.9999999999995</v>
      </c>
      <c r="AT15" s="41">
        <v>91.003911342894412</v>
      </c>
      <c r="AU15" s="40">
        <v>1374</v>
      </c>
      <c r="AV15" s="40">
        <v>1627.9999999999995</v>
      </c>
      <c r="AW15" s="41">
        <v>84.398034398034412</v>
      </c>
      <c r="AX15" s="40">
        <v>1631</v>
      </c>
      <c r="AY15" s="40">
        <v>1815</v>
      </c>
      <c r="AZ15" s="41">
        <v>89.862258953168038</v>
      </c>
      <c r="BA15" s="40">
        <v>1672</v>
      </c>
      <c r="BB15" s="40">
        <v>1895</v>
      </c>
      <c r="BC15" s="41">
        <v>88.232189973614766</v>
      </c>
      <c r="BD15" s="40">
        <v>1862</v>
      </c>
      <c r="BE15" s="40">
        <v>2149</v>
      </c>
      <c r="BF15" s="41">
        <v>86.644951140065146</v>
      </c>
      <c r="BG15" s="40">
        <v>1649</v>
      </c>
      <c r="BH15" s="40">
        <v>1887</v>
      </c>
      <c r="BI15" s="41">
        <v>87.387387387387392</v>
      </c>
      <c r="BJ15" s="40">
        <v>1720</v>
      </c>
      <c r="BK15" s="40">
        <v>1939</v>
      </c>
      <c r="BL15" s="41">
        <v>88.705518308406397</v>
      </c>
    </row>
    <row r="16" spans="1:64">
      <c r="A16" s="39" t="s">
        <v>63</v>
      </c>
      <c r="B16" s="40">
        <v>70</v>
      </c>
      <c r="C16" s="40">
        <v>113</v>
      </c>
      <c r="D16" s="41">
        <v>61.946902654867252</v>
      </c>
      <c r="E16" s="40">
        <v>56</v>
      </c>
      <c r="F16" s="40">
        <v>131</v>
      </c>
      <c r="G16" s="41">
        <v>42.748091603053432</v>
      </c>
      <c r="H16" s="40">
        <v>125</v>
      </c>
      <c r="I16" s="40">
        <v>180</v>
      </c>
      <c r="J16" s="41">
        <v>69.444444444444443</v>
      </c>
      <c r="K16" s="40">
        <v>103</v>
      </c>
      <c r="L16" s="40">
        <v>126</v>
      </c>
      <c r="M16" s="41">
        <v>81.746031746031747</v>
      </c>
      <c r="N16" s="40">
        <v>99</v>
      </c>
      <c r="O16" s="40">
        <v>126</v>
      </c>
      <c r="P16" s="41">
        <v>78.571428571428569</v>
      </c>
      <c r="Q16" s="40">
        <v>136</v>
      </c>
      <c r="R16" s="40">
        <v>163</v>
      </c>
      <c r="S16" s="41">
        <v>83.435582822085891</v>
      </c>
      <c r="T16" s="40">
        <v>113</v>
      </c>
      <c r="U16" s="40">
        <v>139</v>
      </c>
      <c r="V16" s="41">
        <v>81.294964028776988</v>
      </c>
      <c r="W16" s="40">
        <v>114</v>
      </c>
      <c r="X16" s="40">
        <v>145</v>
      </c>
      <c r="Y16" s="41">
        <v>78.620689655172413</v>
      </c>
      <c r="Z16" s="40">
        <v>111</v>
      </c>
      <c r="AA16" s="40">
        <v>158</v>
      </c>
      <c r="AB16" s="41">
        <v>70.25316455696202</v>
      </c>
      <c r="AC16" s="40">
        <v>130</v>
      </c>
      <c r="AD16" s="40">
        <v>158</v>
      </c>
      <c r="AE16" s="41">
        <v>82.278481012658233</v>
      </c>
      <c r="AF16" s="40">
        <v>135</v>
      </c>
      <c r="AG16" s="40">
        <v>157</v>
      </c>
      <c r="AH16" s="41">
        <v>85.98726114649682</v>
      </c>
      <c r="AI16" s="40">
        <v>155</v>
      </c>
      <c r="AJ16" s="40">
        <v>168</v>
      </c>
      <c r="AK16" s="41">
        <v>92.261904761904773</v>
      </c>
      <c r="AL16" s="40">
        <v>135</v>
      </c>
      <c r="AM16" s="40">
        <v>145</v>
      </c>
      <c r="AN16" s="41">
        <v>93.103448275862064</v>
      </c>
      <c r="AO16" s="40">
        <v>145.00000000000003</v>
      </c>
      <c r="AP16" s="40">
        <v>151</v>
      </c>
      <c r="AQ16" s="41">
        <v>96.026490066225193</v>
      </c>
      <c r="AR16" s="40">
        <v>136.00000000000003</v>
      </c>
      <c r="AS16" s="40">
        <v>144</v>
      </c>
      <c r="AT16" s="41">
        <v>94.444444444444457</v>
      </c>
      <c r="AU16" s="40">
        <v>136</v>
      </c>
      <c r="AV16" s="40">
        <v>144</v>
      </c>
      <c r="AW16" s="41">
        <v>94.444444444444443</v>
      </c>
      <c r="AX16" s="40">
        <v>130</v>
      </c>
      <c r="AY16" s="40">
        <v>134</v>
      </c>
      <c r="AZ16" s="41">
        <v>97.014925373134332</v>
      </c>
      <c r="BA16" s="40">
        <v>145</v>
      </c>
      <c r="BB16" s="40">
        <v>159</v>
      </c>
      <c r="BC16" s="41">
        <v>91.19496855345912</v>
      </c>
      <c r="BD16" s="40">
        <v>153</v>
      </c>
      <c r="BE16" s="40">
        <v>167</v>
      </c>
      <c r="BF16" s="41">
        <v>91.616766467065872</v>
      </c>
      <c r="BG16" s="40">
        <v>118</v>
      </c>
      <c r="BH16" s="40">
        <v>129</v>
      </c>
      <c r="BI16" s="41">
        <v>91.47286821705427</v>
      </c>
      <c r="BJ16" s="40">
        <v>112</v>
      </c>
      <c r="BK16" s="40">
        <v>114</v>
      </c>
      <c r="BL16" s="41">
        <v>98.245614035087726</v>
      </c>
    </row>
    <row r="17" spans="1:64">
      <c r="A17" s="39" t="s">
        <v>64</v>
      </c>
      <c r="B17" s="40">
        <v>4918</v>
      </c>
      <c r="C17" s="40">
        <v>7113</v>
      </c>
      <c r="D17" s="41">
        <v>69.141009419372978</v>
      </c>
      <c r="E17" s="40">
        <v>5016</v>
      </c>
      <c r="F17" s="40">
        <v>7355</v>
      </c>
      <c r="G17" s="41">
        <v>68.198504418762752</v>
      </c>
      <c r="H17" s="40">
        <v>5780</v>
      </c>
      <c r="I17" s="40">
        <v>8151</v>
      </c>
      <c r="J17" s="41">
        <v>70.911544595755132</v>
      </c>
      <c r="K17" s="40">
        <v>6111</v>
      </c>
      <c r="L17" s="40">
        <v>8011</v>
      </c>
      <c r="M17" s="41">
        <v>76.282611409312196</v>
      </c>
      <c r="N17" s="40">
        <v>6988</v>
      </c>
      <c r="O17" s="40">
        <v>8157</v>
      </c>
      <c r="P17" s="41">
        <v>85.668750766213066</v>
      </c>
      <c r="Q17" s="40">
        <v>6992</v>
      </c>
      <c r="R17" s="40">
        <v>8111</v>
      </c>
      <c r="S17" s="41">
        <v>86.203920601652072</v>
      </c>
      <c r="T17" s="40">
        <v>6134</v>
      </c>
      <c r="U17" s="40">
        <v>8282</v>
      </c>
      <c r="V17" s="41">
        <v>74.064235691861867</v>
      </c>
      <c r="W17" s="40">
        <v>6135</v>
      </c>
      <c r="X17" s="40">
        <v>8259</v>
      </c>
      <c r="Y17" s="41">
        <v>74.282600799128232</v>
      </c>
      <c r="Z17" s="40">
        <v>6468</v>
      </c>
      <c r="AA17" s="40">
        <v>8399</v>
      </c>
      <c r="AB17" s="41">
        <v>77.00916775806644</v>
      </c>
      <c r="AC17" s="40">
        <v>6723</v>
      </c>
      <c r="AD17" s="40">
        <v>8576</v>
      </c>
      <c r="AE17" s="41">
        <v>78.393190298507463</v>
      </c>
      <c r="AF17" s="40">
        <v>7095.0000000000027</v>
      </c>
      <c r="AG17" s="40">
        <v>8578.9999999999982</v>
      </c>
      <c r="AH17" s="41">
        <v>82.701946613824504</v>
      </c>
      <c r="AI17" s="40">
        <v>7373.9999999999973</v>
      </c>
      <c r="AJ17" s="40">
        <v>8871</v>
      </c>
      <c r="AK17" s="41">
        <v>83.124788637132198</v>
      </c>
      <c r="AL17" s="40">
        <v>7218.0000000000036</v>
      </c>
      <c r="AM17" s="40">
        <v>8851.9999999999964</v>
      </c>
      <c r="AN17" s="41">
        <v>81.540894713059274</v>
      </c>
      <c r="AO17" s="40">
        <v>6612</v>
      </c>
      <c r="AP17" s="40">
        <v>8856.0000000000036</v>
      </c>
      <c r="AQ17" s="41">
        <v>74.661246612466087</v>
      </c>
      <c r="AR17" s="40">
        <v>7957.9999999999973</v>
      </c>
      <c r="AS17" s="40">
        <v>9196.0000000000018</v>
      </c>
      <c r="AT17" s="41">
        <v>86.537625054371418</v>
      </c>
      <c r="AU17" s="40">
        <v>7948</v>
      </c>
      <c r="AV17" s="40">
        <v>9255.9999999999964</v>
      </c>
      <c r="AW17" s="41">
        <v>85.868625756266241</v>
      </c>
      <c r="AX17" s="40">
        <v>8104</v>
      </c>
      <c r="AY17" s="40">
        <v>9530.9999999999964</v>
      </c>
      <c r="AZ17" s="41">
        <v>85.027804007974012</v>
      </c>
      <c r="BA17" s="40">
        <v>8645</v>
      </c>
      <c r="BB17" s="40">
        <v>9690</v>
      </c>
      <c r="BC17" s="41">
        <v>89.215686274509807</v>
      </c>
      <c r="BD17" s="40">
        <v>10470</v>
      </c>
      <c r="BE17" s="40">
        <v>11644</v>
      </c>
      <c r="BF17" s="41">
        <v>89.917554105118512</v>
      </c>
      <c r="BG17" s="40">
        <v>9105</v>
      </c>
      <c r="BH17" s="40">
        <v>10670</v>
      </c>
      <c r="BI17" s="41">
        <v>85.332708528584817</v>
      </c>
      <c r="BJ17" s="40">
        <v>8998</v>
      </c>
      <c r="BK17" s="40">
        <v>10019</v>
      </c>
      <c r="BL17" s="41">
        <v>89.809362211797591</v>
      </c>
    </row>
    <row r="18" spans="1:64">
      <c r="A18" s="39" t="s">
        <v>65</v>
      </c>
      <c r="B18" s="40">
        <v>444</v>
      </c>
      <c r="C18" s="40">
        <v>579</v>
      </c>
      <c r="D18" s="41">
        <v>76.683937823834185</v>
      </c>
      <c r="E18" s="40">
        <v>479</v>
      </c>
      <c r="F18" s="40">
        <v>679</v>
      </c>
      <c r="G18" s="41">
        <v>70.544918998527251</v>
      </c>
      <c r="H18" s="40">
        <v>448</v>
      </c>
      <c r="I18" s="40">
        <v>776</v>
      </c>
      <c r="J18" s="41">
        <v>57.731958762886592</v>
      </c>
      <c r="K18" s="40">
        <v>449</v>
      </c>
      <c r="L18" s="40">
        <v>672</v>
      </c>
      <c r="M18" s="41">
        <v>66.81547619047619</v>
      </c>
      <c r="N18" s="40">
        <v>513</v>
      </c>
      <c r="O18" s="40">
        <v>686</v>
      </c>
      <c r="P18" s="41">
        <v>74.781341107871725</v>
      </c>
      <c r="Q18" s="40">
        <v>528</v>
      </c>
      <c r="R18" s="40">
        <v>671</v>
      </c>
      <c r="S18" s="41">
        <v>78.688524590163937</v>
      </c>
      <c r="T18" s="40">
        <v>479</v>
      </c>
      <c r="U18" s="40">
        <v>650</v>
      </c>
      <c r="V18" s="41">
        <v>73.692307692307693</v>
      </c>
      <c r="W18" s="40">
        <v>480</v>
      </c>
      <c r="X18" s="40">
        <v>657</v>
      </c>
      <c r="Y18" s="41">
        <v>73.059360730593596</v>
      </c>
      <c r="Z18" s="40">
        <v>509</v>
      </c>
      <c r="AA18" s="40">
        <v>666</v>
      </c>
      <c r="AB18" s="41">
        <v>76.426426426426431</v>
      </c>
      <c r="AC18" s="40">
        <v>515</v>
      </c>
      <c r="AD18" s="40">
        <v>684</v>
      </c>
      <c r="AE18" s="41">
        <v>75.292397660818708</v>
      </c>
      <c r="AF18" s="40">
        <v>506.99999999999994</v>
      </c>
      <c r="AG18" s="40">
        <v>633.99999999999989</v>
      </c>
      <c r="AH18" s="41">
        <v>79.968454258675081</v>
      </c>
      <c r="AI18" s="40">
        <v>493.99999999999994</v>
      </c>
      <c r="AJ18" s="40">
        <v>642</v>
      </c>
      <c r="AK18" s="41">
        <v>76.947040498442348</v>
      </c>
      <c r="AL18" s="40">
        <v>577.99999999999989</v>
      </c>
      <c r="AM18" s="40">
        <v>662.99999999999989</v>
      </c>
      <c r="AN18" s="41">
        <v>87.179487179487182</v>
      </c>
      <c r="AO18" s="40">
        <v>569</v>
      </c>
      <c r="AP18" s="40">
        <v>707.99999999999989</v>
      </c>
      <c r="AQ18" s="41">
        <v>80.36723163841809</v>
      </c>
      <c r="AR18" s="40">
        <v>595.99999999999989</v>
      </c>
      <c r="AS18" s="40">
        <v>689.99999999999977</v>
      </c>
      <c r="AT18" s="41">
        <v>86.376811594202906</v>
      </c>
      <c r="AU18" s="40">
        <v>614</v>
      </c>
      <c r="AV18" s="40">
        <v>732.00000000000023</v>
      </c>
      <c r="AW18" s="41">
        <v>83.879781420764999</v>
      </c>
      <c r="AX18" s="40">
        <v>663</v>
      </c>
      <c r="AY18" s="40">
        <v>733.00000000000011</v>
      </c>
      <c r="AZ18" s="41">
        <v>90.450204638472016</v>
      </c>
      <c r="BA18" s="40">
        <v>625</v>
      </c>
      <c r="BB18" s="40">
        <v>710</v>
      </c>
      <c r="BC18" s="41">
        <v>88.028169014084511</v>
      </c>
      <c r="BD18" s="40">
        <v>761</v>
      </c>
      <c r="BE18" s="40">
        <v>910</v>
      </c>
      <c r="BF18" s="41">
        <v>83.626373626373635</v>
      </c>
      <c r="BG18" s="40">
        <v>665</v>
      </c>
      <c r="BH18" s="40">
        <v>752</v>
      </c>
      <c r="BI18" s="41">
        <v>88.430851063829792</v>
      </c>
      <c r="BJ18" s="40">
        <v>596</v>
      </c>
      <c r="BK18" s="40">
        <v>683</v>
      </c>
      <c r="BL18" s="41">
        <v>87.26207906295754</v>
      </c>
    </row>
    <row r="19" spans="1:64">
      <c r="A19" s="39" t="s">
        <v>66</v>
      </c>
      <c r="B19" s="40">
        <v>940</v>
      </c>
      <c r="C19" s="40">
        <v>1239</v>
      </c>
      <c r="D19" s="41">
        <v>75.867635189669087</v>
      </c>
      <c r="E19" s="40">
        <v>1080</v>
      </c>
      <c r="F19" s="40">
        <v>1436</v>
      </c>
      <c r="G19" s="41">
        <v>75.208913649025064</v>
      </c>
      <c r="H19" s="40">
        <v>965</v>
      </c>
      <c r="I19" s="40">
        <v>1506</v>
      </c>
      <c r="J19" s="41">
        <v>64.077025232403713</v>
      </c>
      <c r="K19" s="40">
        <v>1190</v>
      </c>
      <c r="L19" s="40">
        <v>1532</v>
      </c>
      <c r="M19" s="41">
        <v>77.676240208877289</v>
      </c>
      <c r="N19" s="40">
        <v>1243</v>
      </c>
      <c r="O19" s="40">
        <v>1544</v>
      </c>
      <c r="P19" s="41">
        <v>80.505181347150256</v>
      </c>
      <c r="Q19" s="40">
        <v>1391</v>
      </c>
      <c r="R19" s="40">
        <v>1532</v>
      </c>
      <c r="S19" s="41">
        <v>90.796344647519575</v>
      </c>
      <c r="T19" s="40">
        <v>1291</v>
      </c>
      <c r="U19" s="40">
        <v>1616</v>
      </c>
      <c r="V19" s="41">
        <v>79.888613861386133</v>
      </c>
      <c r="W19" s="40">
        <v>1325</v>
      </c>
      <c r="X19" s="40">
        <v>1634</v>
      </c>
      <c r="Y19" s="41">
        <v>81.089351285189721</v>
      </c>
      <c r="Z19" s="40">
        <v>1368</v>
      </c>
      <c r="AA19" s="40">
        <v>1706</v>
      </c>
      <c r="AB19" s="41">
        <v>80.187573270808912</v>
      </c>
      <c r="AC19" s="40">
        <v>1505</v>
      </c>
      <c r="AD19" s="40">
        <v>1820</v>
      </c>
      <c r="AE19" s="41">
        <v>82.692307692307693</v>
      </c>
      <c r="AF19" s="40">
        <v>1527.0000000000005</v>
      </c>
      <c r="AG19" s="40">
        <v>1796.9999999999993</v>
      </c>
      <c r="AH19" s="41">
        <v>84.974958263773019</v>
      </c>
      <c r="AI19" s="40">
        <v>1385.9999999999998</v>
      </c>
      <c r="AJ19" s="40">
        <v>1621</v>
      </c>
      <c r="AK19" s="41">
        <v>85.502776064157914</v>
      </c>
      <c r="AL19" s="40">
        <v>1419.0000000000002</v>
      </c>
      <c r="AM19" s="40">
        <v>1592</v>
      </c>
      <c r="AN19" s="41">
        <v>89.133165829145739</v>
      </c>
      <c r="AO19" s="40">
        <v>1461</v>
      </c>
      <c r="AP19" s="40">
        <v>1710.0000000000005</v>
      </c>
      <c r="AQ19" s="41">
        <v>85.438596491228054</v>
      </c>
      <c r="AR19" s="40">
        <v>1643.0000000000005</v>
      </c>
      <c r="AS19" s="40">
        <v>1787.0000000000005</v>
      </c>
      <c r="AT19" s="41">
        <v>91.941801902630104</v>
      </c>
      <c r="AU19" s="40">
        <v>1566</v>
      </c>
      <c r="AV19" s="40">
        <v>1787.9999999999995</v>
      </c>
      <c r="AW19" s="41">
        <v>87.583892617449692</v>
      </c>
      <c r="AX19" s="40">
        <v>1671</v>
      </c>
      <c r="AY19" s="40">
        <v>1904.9999999999998</v>
      </c>
      <c r="AZ19" s="41">
        <v>87.716535433070874</v>
      </c>
      <c r="BA19" s="40">
        <v>1696</v>
      </c>
      <c r="BB19" s="40">
        <v>1921</v>
      </c>
      <c r="BC19" s="41">
        <v>88.287350338365428</v>
      </c>
      <c r="BD19" s="40">
        <v>2110</v>
      </c>
      <c r="BE19" s="40">
        <v>2412</v>
      </c>
      <c r="BF19" s="41">
        <v>87.479270315091213</v>
      </c>
      <c r="BG19" s="40">
        <v>1618</v>
      </c>
      <c r="BH19" s="40">
        <v>1881</v>
      </c>
      <c r="BI19" s="41">
        <v>86.018075491759703</v>
      </c>
      <c r="BJ19" s="40">
        <v>1533</v>
      </c>
      <c r="BK19" s="40">
        <v>1760</v>
      </c>
      <c r="BL19" s="41">
        <v>87.102272727272734</v>
      </c>
    </row>
    <row r="20" spans="1:64">
      <c r="A20" s="39" t="s">
        <v>67</v>
      </c>
      <c r="B20" s="40">
        <v>162</v>
      </c>
      <c r="C20" s="40">
        <v>201</v>
      </c>
      <c r="D20" s="41">
        <v>80.597014925373131</v>
      </c>
      <c r="E20" s="40">
        <v>200</v>
      </c>
      <c r="F20" s="40">
        <v>248</v>
      </c>
      <c r="G20" s="41">
        <v>80.645161290322577</v>
      </c>
      <c r="H20" s="40">
        <v>242</v>
      </c>
      <c r="I20" s="40">
        <v>299</v>
      </c>
      <c r="J20" s="41">
        <v>80.936454849498332</v>
      </c>
      <c r="K20" s="40">
        <v>249</v>
      </c>
      <c r="L20" s="40">
        <v>290</v>
      </c>
      <c r="M20" s="41">
        <v>85.862068965517253</v>
      </c>
      <c r="N20" s="40">
        <v>170</v>
      </c>
      <c r="O20" s="40">
        <v>318</v>
      </c>
      <c r="P20" s="41">
        <v>53.459119496855344</v>
      </c>
      <c r="Q20" s="40">
        <v>230</v>
      </c>
      <c r="R20" s="40">
        <v>279</v>
      </c>
      <c r="S20" s="41">
        <v>82.437275985663078</v>
      </c>
      <c r="T20" s="40">
        <v>240</v>
      </c>
      <c r="U20" s="40">
        <v>293</v>
      </c>
      <c r="V20" s="41">
        <v>81.911262798634809</v>
      </c>
      <c r="W20" s="40">
        <v>236</v>
      </c>
      <c r="X20" s="40">
        <v>295</v>
      </c>
      <c r="Y20" s="41">
        <v>80</v>
      </c>
      <c r="Z20" s="40">
        <v>251</v>
      </c>
      <c r="AA20" s="40">
        <v>289</v>
      </c>
      <c r="AB20" s="41">
        <v>86.851211072664356</v>
      </c>
      <c r="AC20" s="40">
        <v>245.99999999999997</v>
      </c>
      <c r="AD20" s="40">
        <v>300</v>
      </c>
      <c r="AE20" s="41">
        <v>82</v>
      </c>
      <c r="AF20" s="40">
        <v>270.00000000000006</v>
      </c>
      <c r="AG20" s="40">
        <v>312.00000000000006</v>
      </c>
      <c r="AH20" s="41">
        <v>86.538461538461547</v>
      </c>
      <c r="AI20" s="40">
        <v>219.99999999999997</v>
      </c>
      <c r="AJ20" s="40">
        <v>253</v>
      </c>
      <c r="AK20" s="41">
        <v>86.956521739130423</v>
      </c>
      <c r="AL20" s="40">
        <v>246.00000000000003</v>
      </c>
      <c r="AM20" s="40">
        <v>284</v>
      </c>
      <c r="AN20" s="41">
        <v>86.619718309859167</v>
      </c>
      <c r="AO20" s="40">
        <v>231</v>
      </c>
      <c r="AP20" s="40">
        <v>278</v>
      </c>
      <c r="AQ20" s="41">
        <v>83.093525179856115</v>
      </c>
      <c r="AR20" s="40">
        <v>266</v>
      </c>
      <c r="AS20" s="40">
        <v>292</v>
      </c>
      <c r="AT20" s="41">
        <v>91.095890410958901</v>
      </c>
      <c r="AU20" s="40">
        <v>236</v>
      </c>
      <c r="AV20" s="40">
        <v>279.99999999999994</v>
      </c>
      <c r="AW20" s="41">
        <v>84.285714285714306</v>
      </c>
      <c r="AX20" s="40">
        <v>429</v>
      </c>
      <c r="AY20" s="40">
        <v>302</v>
      </c>
      <c r="AZ20" s="41">
        <v>142.05298013245033</v>
      </c>
      <c r="BA20" s="40">
        <v>243</v>
      </c>
      <c r="BB20" s="40">
        <v>298</v>
      </c>
      <c r="BC20" s="41">
        <v>81.543624161073822</v>
      </c>
      <c r="BD20" s="40">
        <v>282</v>
      </c>
      <c r="BE20" s="40">
        <v>327</v>
      </c>
      <c r="BF20" s="41">
        <v>86.238532110091754</v>
      </c>
      <c r="BG20" s="40">
        <v>246</v>
      </c>
      <c r="BH20" s="40">
        <v>266</v>
      </c>
      <c r="BI20" s="41">
        <v>92.481203007518801</v>
      </c>
      <c r="BJ20" s="40">
        <v>245</v>
      </c>
      <c r="BK20" s="40">
        <v>280</v>
      </c>
      <c r="BL20" s="41">
        <v>87.5</v>
      </c>
    </row>
    <row r="21" spans="1:64">
      <c r="A21" s="39" t="s">
        <v>68</v>
      </c>
      <c r="B21" s="40">
        <v>960</v>
      </c>
      <c r="C21" s="40">
        <v>1438</v>
      </c>
      <c r="D21" s="41">
        <v>66.759388038942973</v>
      </c>
      <c r="E21" s="40">
        <v>967</v>
      </c>
      <c r="F21" s="40">
        <v>1619</v>
      </c>
      <c r="G21" s="41">
        <v>59.728227300802963</v>
      </c>
      <c r="H21" s="40">
        <v>874</v>
      </c>
      <c r="I21" s="40">
        <v>1705</v>
      </c>
      <c r="J21" s="41">
        <v>51.260997067448677</v>
      </c>
      <c r="K21" s="40">
        <v>1278</v>
      </c>
      <c r="L21" s="40">
        <v>1615</v>
      </c>
      <c r="M21" s="41">
        <v>79.133126934984517</v>
      </c>
      <c r="N21" s="40">
        <v>1222</v>
      </c>
      <c r="O21" s="40">
        <v>1635</v>
      </c>
      <c r="P21" s="41">
        <v>74.740061162079513</v>
      </c>
      <c r="Q21" s="40">
        <v>1463</v>
      </c>
      <c r="R21" s="40">
        <v>1713</v>
      </c>
      <c r="S21" s="41">
        <v>85.405720957384702</v>
      </c>
      <c r="T21" s="40">
        <v>1357</v>
      </c>
      <c r="U21" s="40">
        <v>1780</v>
      </c>
      <c r="V21" s="41">
        <v>76.235955056179776</v>
      </c>
      <c r="W21" s="40">
        <v>1382</v>
      </c>
      <c r="X21" s="40">
        <v>1827</v>
      </c>
      <c r="Y21" s="41">
        <v>75.643130815544609</v>
      </c>
      <c r="Z21" s="40">
        <v>1233</v>
      </c>
      <c r="AA21" s="40">
        <v>1593</v>
      </c>
      <c r="AB21" s="41">
        <v>77.401129943502823</v>
      </c>
      <c r="AC21" s="40">
        <v>1418</v>
      </c>
      <c r="AD21" s="40">
        <v>1567</v>
      </c>
      <c r="AE21" s="41">
        <v>90.491384811742179</v>
      </c>
      <c r="AF21" s="40">
        <v>1515</v>
      </c>
      <c r="AG21" s="40">
        <v>1847</v>
      </c>
      <c r="AH21" s="41">
        <v>82.024905251759606</v>
      </c>
      <c r="AI21" s="40">
        <v>1501</v>
      </c>
      <c r="AJ21" s="40">
        <v>1779</v>
      </c>
      <c r="AK21" s="41">
        <v>84.373243395165815</v>
      </c>
      <c r="AL21" s="40">
        <v>1489</v>
      </c>
      <c r="AM21" s="40">
        <v>1802.0000000000005</v>
      </c>
      <c r="AN21" s="41">
        <v>82.630410654827941</v>
      </c>
      <c r="AO21" s="40">
        <v>1472</v>
      </c>
      <c r="AP21" s="40">
        <v>1882.9999999999995</v>
      </c>
      <c r="AQ21" s="41">
        <v>78.173127987254404</v>
      </c>
      <c r="AR21" s="40">
        <v>1608.9999999999998</v>
      </c>
      <c r="AS21" s="40">
        <v>1884</v>
      </c>
      <c r="AT21" s="41">
        <v>85.403397027600832</v>
      </c>
      <c r="AU21" s="40">
        <v>1487</v>
      </c>
      <c r="AV21" s="40">
        <v>1824</v>
      </c>
      <c r="AW21" s="41">
        <v>81.524122807017534</v>
      </c>
      <c r="AX21" s="40">
        <v>1657</v>
      </c>
      <c r="AY21" s="40">
        <v>2056.9999999999995</v>
      </c>
      <c r="AZ21" s="41">
        <v>80.554205153135655</v>
      </c>
      <c r="BA21" s="40">
        <v>1642</v>
      </c>
      <c r="BB21" s="40">
        <v>1959</v>
      </c>
      <c r="BC21" s="41">
        <v>83.818274629913219</v>
      </c>
      <c r="BD21" s="40">
        <v>1924</v>
      </c>
      <c r="BE21" s="40">
        <v>2330</v>
      </c>
      <c r="BF21" s="41">
        <v>82.575107296137347</v>
      </c>
      <c r="BG21" s="40">
        <v>1782</v>
      </c>
      <c r="BH21" s="40">
        <v>2128</v>
      </c>
      <c r="BI21" s="41">
        <v>83.740601503759393</v>
      </c>
      <c r="BJ21" s="40">
        <v>1648</v>
      </c>
      <c r="BK21" s="40">
        <v>1937</v>
      </c>
      <c r="BL21" s="41">
        <v>85.080020650490454</v>
      </c>
    </row>
    <row r="22" spans="1:64">
      <c r="A22" s="39" t="s">
        <v>69</v>
      </c>
      <c r="B22" s="40">
        <v>268</v>
      </c>
      <c r="C22" s="40">
        <v>423</v>
      </c>
      <c r="D22" s="41">
        <v>63.356973995271872</v>
      </c>
      <c r="E22" s="40">
        <v>213</v>
      </c>
      <c r="F22" s="40">
        <v>441</v>
      </c>
      <c r="G22" s="41">
        <v>48.299319727891152</v>
      </c>
      <c r="H22" s="40">
        <v>366</v>
      </c>
      <c r="I22" s="40">
        <v>551</v>
      </c>
      <c r="J22" s="41">
        <v>66.424682395644282</v>
      </c>
      <c r="K22" s="40">
        <v>365</v>
      </c>
      <c r="L22" s="40">
        <v>519</v>
      </c>
      <c r="M22" s="41">
        <v>70.327552986512515</v>
      </c>
      <c r="N22" s="40">
        <v>362</v>
      </c>
      <c r="O22" s="40">
        <v>539</v>
      </c>
      <c r="P22" s="41">
        <v>67.161410018552886</v>
      </c>
      <c r="Q22" s="40">
        <v>355</v>
      </c>
      <c r="R22" s="40">
        <v>449</v>
      </c>
      <c r="S22" s="41">
        <v>79.064587973273944</v>
      </c>
      <c r="T22" s="40">
        <v>420</v>
      </c>
      <c r="U22" s="40">
        <v>556</v>
      </c>
      <c r="V22" s="41">
        <v>75.539568345323744</v>
      </c>
      <c r="W22" s="40">
        <v>361</v>
      </c>
      <c r="X22" s="40">
        <v>489</v>
      </c>
      <c r="Y22" s="41">
        <v>73.824130879345603</v>
      </c>
      <c r="Z22" s="40">
        <v>377</v>
      </c>
      <c r="AA22" s="40">
        <v>413</v>
      </c>
      <c r="AB22" s="41">
        <v>91.283292978208237</v>
      </c>
      <c r="AC22" s="40">
        <v>450.99999999999994</v>
      </c>
      <c r="AD22" s="40">
        <v>580</v>
      </c>
      <c r="AE22" s="41">
        <v>77.75862068965516</v>
      </c>
      <c r="AF22" s="40">
        <v>448</v>
      </c>
      <c r="AG22" s="40">
        <v>547.00000000000011</v>
      </c>
      <c r="AH22" s="41">
        <v>81.901279707495419</v>
      </c>
      <c r="AI22" s="40">
        <v>466.99999999999989</v>
      </c>
      <c r="AJ22" s="40">
        <v>557</v>
      </c>
      <c r="AK22" s="41">
        <v>83.842010771992804</v>
      </c>
      <c r="AL22" s="40">
        <v>475.00000000000011</v>
      </c>
      <c r="AM22" s="40">
        <v>578</v>
      </c>
      <c r="AN22" s="41">
        <v>82.179930795847767</v>
      </c>
      <c r="AO22" s="40">
        <v>437.00000000000006</v>
      </c>
      <c r="AP22" s="40">
        <v>548</v>
      </c>
      <c r="AQ22" s="41">
        <v>79.744525547445264</v>
      </c>
      <c r="AR22" s="40">
        <v>463</v>
      </c>
      <c r="AS22" s="40">
        <v>545.00000000000011</v>
      </c>
      <c r="AT22" s="41">
        <v>84.954128440366944</v>
      </c>
      <c r="AU22" s="40">
        <v>475</v>
      </c>
      <c r="AV22" s="40">
        <v>582</v>
      </c>
      <c r="AW22" s="41">
        <v>81.615120274914091</v>
      </c>
      <c r="AX22" s="40">
        <v>535</v>
      </c>
      <c r="AY22" s="40">
        <v>634.00000000000011</v>
      </c>
      <c r="AZ22" s="41">
        <v>84.384858044164019</v>
      </c>
      <c r="BA22" s="40">
        <v>462</v>
      </c>
      <c r="BB22" s="40">
        <v>566</v>
      </c>
      <c r="BC22" s="41">
        <v>81.625441696113072</v>
      </c>
      <c r="BD22" s="40">
        <v>610</v>
      </c>
      <c r="BE22" s="40">
        <v>721</v>
      </c>
      <c r="BF22" s="41">
        <v>84.604715672676832</v>
      </c>
      <c r="BG22" s="40">
        <v>502</v>
      </c>
      <c r="BH22" s="40">
        <v>615</v>
      </c>
      <c r="BI22" s="41">
        <v>81.626016260162601</v>
      </c>
      <c r="BJ22" s="40">
        <v>516</v>
      </c>
      <c r="BK22" s="40">
        <v>586</v>
      </c>
      <c r="BL22" s="41">
        <v>88.054607508532428</v>
      </c>
    </row>
    <row r="23" spans="1:64">
      <c r="A23" s="39" t="s">
        <v>70</v>
      </c>
      <c r="B23" s="40">
        <v>244</v>
      </c>
      <c r="C23" s="40">
        <v>370</v>
      </c>
      <c r="D23" s="41">
        <v>65.945945945945951</v>
      </c>
      <c r="E23" s="40">
        <v>283</v>
      </c>
      <c r="F23" s="40">
        <v>419</v>
      </c>
      <c r="G23" s="41">
        <v>67.5417661097852</v>
      </c>
      <c r="H23" s="40">
        <v>319</v>
      </c>
      <c r="I23" s="40">
        <v>499</v>
      </c>
      <c r="J23" s="41">
        <v>63.927855711422843</v>
      </c>
      <c r="K23" s="40">
        <v>451</v>
      </c>
      <c r="L23" s="40">
        <v>521</v>
      </c>
      <c r="M23" s="41">
        <v>86.56429942418427</v>
      </c>
      <c r="N23" s="40">
        <v>331</v>
      </c>
      <c r="O23" s="40">
        <v>477</v>
      </c>
      <c r="P23" s="41">
        <v>69.392033542976932</v>
      </c>
      <c r="Q23" s="40">
        <v>366</v>
      </c>
      <c r="R23" s="40">
        <v>480</v>
      </c>
      <c r="S23" s="41">
        <v>76.25</v>
      </c>
      <c r="T23" s="40">
        <v>381</v>
      </c>
      <c r="U23" s="40">
        <v>515</v>
      </c>
      <c r="V23" s="41">
        <v>73.980582524271838</v>
      </c>
      <c r="W23" s="40">
        <v>334</v>
      </c>
      <c r="X23" s="40">
        <v>534</v>
      </c>
      <c r="Y23" s="41">
        <v>62.546816479400746</v>
      </c>
      <c r="Z23" s="40">
        <v>382</v>
      </c>
      <c r="AA23" s="40">
        <v>555</v>
      </c>
      <c r="AB23" s="41">
        <v>68.828828828828819</v>
      </c>
      <c r="AC23" s="40">
        <v>483.00000000000006</v>
      </c>
      <c r="AD23" s="40">
        <v>607</v>
      </c>
      <c r="AE23" s="41">
        <v>79.571663920922575</v>
      </c>
      <c r="AF23" s="40">
        <v>466.00000000000006</v>
      </c>
      <c r="AG23" s="40">
        <v>542.00000000000011</v>
      </c>
      <c r="AH23" s="41">
        <v>85.977859778597775</v>
      </c>
      <c r="AI23" s="40">
        <v>537</v>
      </c>
      <c r="AJ23" s="40">
        <v>605</v>
      </c>
      <c r="AK23" s="41">
        <v>88.760330578512395</v>
      </c>
      <c r="AL23" s="40">
        <v>584</v>
      </c>
      <c r="AM23" s="40">
        <v>630</v>
      </c>
      <c r="AN23" s="41">
        <v>92.698412698412696</v>
      </c>
      <c r="AO23" s="40">
        <v>560</v>
      </c>
      <c r="AP23" s="40">
        <v>613</v>
      </c>
      <c r="AQ23" s="41">
        <v>91.353996737357264</v>
      </c>
      <c r="AR23" s="40">
        <v>621</v>
      </c>
      <c r="AS23" s="40">
        <v>665</v>
      </c>
      <c r="AT23" s="41">
        <v>93.383458646616546</v>
      </c>
      <c r="AU23" s="40">
        <v>633</v>
      </c>
      <c r="AV23" s="40">
        <v>632</v>
      </c>
      <c r="AW23" s="41">
        <v>100.15822784810126</v>
      </c>
      <c r="AX23" s="40">
        <v>632</v>
      </c>
      <c r="AY23" s="40">
        <v>690</v>
      </c>
      <c r="AZ23" s="41">
        <v>91.594202898550719</v>
      </c>
      <c r="BA23" s="40">
        <v>660</v>
      </c>
      <c r="BB23" s="40">
        <v>723</v>
      </c>
      <c r="BC23" s="41">
        <v>91.286307053941911</v>
      </c>
      <c r="BD23" s="40">
        <v>713</v>
      </c>
      <c r="BE23" s="40">
        <v>810</v>
      </c>
      <c r="BF23" s="41">
        <v>88.024691358024683</v>
      </c>
      <c r="BG23" s="40">
        <v>646</v>
      </c>
      <c r="BH23" s="40">
        <v>728</v>
      </c>
      <c r="BI23" s="41">
        <v>88.736263736263737</v>
      </c>
      <c r="BJ23" s="40">
        <v>599</v>
      </c>
      <c r="BK23" s="40">
        <v>630</v>
      </c>
      <c r="BL23" s="41">
        <v>95.079365079365076</v>
      </c>
    </row>
    <row r="24" spans="1:64">
      <c r="A24" s="39" t="s">
        <v>104</v>
      </c>
      <c r="B24" s="40">
        <v>1004</v>
      </c>
      <c r="C24" s="40">
        <v>1843</v>
      </c>
      <c r="D24" s="41">
        <v>54.476397178513295</v>
      </c>
      <c r="E24" s="40">
        <v>1214</v>
      </c>
      <c r="F24" s="40">
        <v>2046</v>
      </c>
      <c r="G24" s="41">
        <v>59.335288367546433</v>
      </c>
      <c r="H24" s="40">
        <v>1456</v>
      </c>
      <c r="I24" s="40">
        <v>2499</v>
      </c>
      <c r="J24" s="41">
        <v>58.263305322128858</v>
      </c>
      <c r="K24" s="40">
        <v>1469</v>
      </c>
      <c r="L24" s="40">
        <v>2543</v>
      </c>
      <c r="M24" s="41">
        <v>57.766417616987809</v>
      </c>
      <c r="N24" s="40">
        <v>1609</v>
      </c>
      <c r="O24" s="40">
        <v>2550</v>
      </c>
      <c r="P24" s="41">
        <v>63.098039215686278</v>
      </c>
      <c r="Q24" s="40">
        <v>1525</v>
      </c>
      <c r="R24" s="40">
        <v>2667</v>
      </c>
      <c r="S24" s="41">
        <v>57.180352455943009</v>
      </c>
      <c r="T24" s="40">
        <v>1719</v>
      </c>
      <c r="U24" s="40">
        <v>2574</v>
      </c>
      <c r="V24" s="41">
        <v>66.783216783216787</v>
      </c>
      <c r="W24" s="40">
        <v>1860</v>
      </c>
      <c r="X24" s="40">
        <v>2783</v>
      </c>
      <c r="Y24" s="41">
        <v>66.834351419331668</v>
      </c>
      <c r="Z24" s="40">
        <v>2138</v>
      </c>
      <c r="AA24" s="40">
        <v>2785</v>
      </c>
      <c r="AB24" s="41">
        <v>76.768402154398558</v>
      </c>
      <c r="AC24" s="40">
        <v>2080.9999999999995</v>
      </c>
      <c r="AD24" s="40">
        <v>2809</v>
      </c>
      <c r="AE24" s="41">
        <v>74.083303666785312</v>
      </c>
      <c r="AF24" s="40">
        <v>2220.9999999999991</v>
      </c>
      <c r="AG24" s="40">
        <v>2930.0000000000005</v>
      </c>
      <c r="AH24" s="41">
        <v>75.802047781569925</v>
      </c>
      <c r="AI24" s="40">
        <v>2393</v>
      </c>
      <c r="AJ24" s="40">
        <v>2995</v>
      </c>
      <c r="AK24" s="41">
        <v>79.899833055091818</v>
      </c>
      <c r="AL24" s="40">
        <v>2560</v>
      </c>
      <c r="AM24" s="40">
        <v>3122.0000000000023</v>
      </c>
      <c r="AN24" s="41">
        <v>81.998718770019167</v>
      </c>
      <c r="AO24" s="40">
        <v>2451.0000000000005</v>
      </c>
      <c r="AP24" s="40">
        <v>3125.0000000000005</v>
      </c>
      <c r="AQ24" s="41">
        <v>78.432000000000002</v>
      </c>
      <c r="AR24" s="40">
        <v>2663.0000000000005</v>
      </c>
      <c r="AS24" s="40">
        <v>3233.9999999999995</v>
      </c>
      <c r="AT24" s="41">
        <v>82.343846629560943</v>
      </c>
      <c r="AU24" s="40">
        <v>2730</v>
      </c>
      <c r="AV24" s="40">
        <v>3458.9999999999991</v>
      </c>
      <c r="AW24" s="41">
        <v>78.92454466608848</v>
      </c>
      <c r="AX24" s="40">
        <v>2989</v>
      </c>
      <c r="AY24" s="40">
        <v>3663</v>
      </c>
      <c r="AZ24" s="41">
        <v>81.599781599781593</v>
      </c>
      <c r="BA24" s="40">
        <v>2808</v>
      </c>
      <c r="BB24" s="40">
        <v>3455</v>
      </c>
      <c r="BC24" s="41">
        <v>81.273516642547023</v>
      </c>
      <c r="BD24" s="40">
        <v>3279</v>
      </c>
      <c r="BE24" s="40">
        <v>4244</v>
      </c>
      <c r="BF24" s="41">
        <v>77.262016965127231</v>
      </c>
      <c r="BG24" s="40">
        <v>2855</v>
      </c>
      <c r="BH24" s="40">
        <v>3607</v>
      </c>
      <c r="BI24" s="41">
        <v>79.151649570280014</v>
      </c>
      <c r="BJ24" s="40">
        <v>2731</v>
      </c>
      <c r="BK24" s="40">
        <v>3390</v>
      </c>
      <c r="BL24" s="41">
        <v>80.560471976401175</v>
      </c>
    </row>
    <row r="25" spans="1:64">
      <c r="A25" s="39" t="s">
        <v>71</v>
      </c>
      <c r="B25" s="40">
        <v>2977</v>
      </c>
      <c r="C25" s="40">
        <v>2712</v>
      </c>
      <c r="D25" s="41">
        <v>109.77138643067848</v>
      </c>
      <c r="E25" s="40">
        <v>3337</v>
      </c>
      <c r="F25" s="40">
        <v>3051</v>
      </c>
      <c r="G25" s="41">
        <v>109.37397574565718</v>
      </c>
      <c r="H25" s="40">
        <v>3439</v>
      </c>
      <c r="I25" s="40">
        <v>3344</v>
      </c>
      <c r="J25" s="41">
        <v>102.84090909090908</v>
      </c>
      <c r="K25" s="40">
        <v>2062</v>
      </c>
      <c r="L25" s="40">
        <v>3174</v>
      </c>
      <c r="M25" s="41">
        <v>64.965343415248896</v>
      </c>
      <c r="N25" s="40">
        <v>3129</v>
      </c>
      <c r="O25" s="40">
        <v>3181</v>
      </c>
      <c r="P25" s="41">
        <v>98.365293932725564</v>
      </c>
      <c r="Q25" s="40">
        <v>3659</v>
      </c>
      <c r="R25" s="40">
        <v>3194</v>
      </c>
      <c r="S25" s="41">
        <v>114.55854727614276</v>
      </c>
      <c r="T25" s="40">
        <v>2503</v>
      </c>
      <c r="U25" s="40">
        <v>3228</v>
      </c>
      <c r="V25" s="41">
        <v>77.540272614622054</v>
      </c>
      <c r="W25" s="40">
        <v>2611</v>
      </c>
      <c r="X25" s="40">
        <v>3431</v>
      </c>
      <c r="Y25" s="41">
        <v>76.100262314194111</v>
      </c>
      <c r="Z25" s="40">
        <v>2540</v>
      </c>
      <c r="AA25" s="40">
        <v>3194</v>
      </c>
      <c r="AB25" s="41">
        <v>79.524107701941134</v>
      </c>
      <c r="AC25" s="40">
        <v>2709</v>
      </c>
      <c r="AD25" s="40">
        <v>3341</v>
      </c>
      <c r="AE25" s="41">
        <v>81.083507931756955</v>
      </c>
      <c r="AF25" s="40">
        <v>3026.0000000000014</v>
      </c>
      <c r="AG25" s="40">
        <v>3578.9999999999995</v>
      </c>
      <c r="AH25" s="41">
        <v>84.548756635931866</v>
      </c>
      <c r="AI25" s="40">
        <v>2821.0000000000009</v>
      </c>
      <c r="AJ25" s="40">
        <v>3312</v>
      </c>
      <c r="AK25" s="41">
        <v>85.175120772946883</v>
      </c>
      <c r="AL25" s="40">
        <v>2981.0000000000009</v>
      </c>
      <c r="AM25" s="40">
        <v>3467.9999999999986</v>
      </c>
      <c r="AN25" s="41">
        <v>85.957324106113091</v>
      </c>
      <c r="AO25" s="40">
        <v>2609.0000000000005</v>
      </c>
      <c r="AP25" s="40">
        <v>3329.0000000000009</v>
      </c>
      <c r="AQ25" s="41">
        <v>78.371883448483018</v>
      </c>
      <c r="AR25" s="40">
        <v>2974.9999999999991</v>
      </c>
      <c r="AS25" s="40">
        <v>3456.9999999999986</v>
      </c>
      <c r="AT25" s="41">
        <v>86.057275094012155</v>
      </c>
      <c r="AU25" s="40">
        <v>2650</v>
      </c>
      <c r="AV25" s="40">
        <v>3510.0000000000005</v>
      </c>
      <c r="AW25" s="41">
        <v>75.498575498575491</v>
      </c>
      <c r="AX25" s="40">
        <v>3327</v>
      </c>
      <c r="AY25" s="40">
        <v>3611.0000000000014</v>
      </c>
      <c r="AZ25" s="41">
        <v>92.135142619772878</v>
      </c>
      <c r="BA25" s="40">
        <v>3205</v>
      </c>
      <c r="BB25" s="40">
        <v>3698</v>
      </c>
      <c r="BC25" s="41">
        <v>86.668469442942126</v>
      </c>
      <c r="BD25" s="40">
        <v>4156</v>
      </c>
      <c r="BE25" s="40">
        <v>4659</v>
      </c>
      <c r="BF25" s="41">
        <v>89.203691779351786</v>
      </c>
      <c r="BG25" s="40">
        <v>3256</v>
      </c>
      <c r="BH25" s="40">
        <v>3685</v>
      </c>
      <c r="BI25" s="41">
        <v>88.358208955223887</v>
      </c>
      <c r="BJ25" s="40">
        <v>3132</v>
      </c>
      <c r="BK25" s="40">
        <v>3520</v>
      </c>
      <c r="BL25" s="41">
        <v>88.977272727272734</v>
      </c>
    </row>
    <row r="26" spans="1:64">
      <c r="A26" s="39" t="s">
        <v>72</v>
      </c>
      <c r="B26" s="40">
        <v>220</v>
      </c>
      <c r="C26" s="40">
        <v>319</v>
      </c>
      <c r="D26" s="41">
        <v>68.965517241379317</v>
      </c>
      <c r="E26" s="40">
        <v>190</v>
      </c>
      <c r="F26" s="40">
        <v>313</v>
      </c>
      <c r="G26" s="41">
        <v>60.70287539936102</v>
      </c>
      <c r="H26" s="40">
        <v>204</v>
      </c>
      <c r="I26" s="40">
        <v>304</v>
      </c>
      <c r="J26" s="41">
        <v>67.10526315789474</v>
      </c>
      <c r="K26" s="40">
        <v>252</v>
      </c>
      <c r="L26" s="40">
        <v>341</v>
      </c>
      <c r="M26" s="41">
        <v>73.90029325513197</v>
      </c>
      <c r="N26" s="40">
        <v>226</v>
      </c>
      <c r="O26" s="40">
        <v>354</v>
      </c>
      <c r="P26" s="41">
        <v>63.841807909604519</v>
      </c>
      <c r="Q26" s="40">
        <v>265</v>
      </c>
      <c r="R26" s="40">
        <v>348</v>
      </c>
      <c r="S26" s="41">
        <v>76.149425287356323</v>
      </c>
      <c r="T26" s="40">
        <v>288</v>
      </c>
      <c r="U26" s="40">
        <v>369</v>
      </c>
      <c r="V26" s="41">
        <v>78.048780487804876</v>
      </c>
      <c r="W26" s="40">
        <v>264</v>
      </c>
      <c r="X26" s="40">
        <v>358</v>
      </c>
      <c r="Y26" s="41">
        <v>73.743016759776538</v>
      </c>
      <c r="Z26" s="40">
        <v>296</v>
      </c>
      <c r="AA26" s="40">
        <v>373</v>
      </c>
      <c r="AB26" s="41">
        <v>79.356568364611263</v>
      </c>
      <c r="AC26" s="40">
        <v>292</v>
      </c>
      <c r="AD26" s="40">
        <v>376</v>
      </c>
      <c r="AE26" s="41">
        <v>77.659574468085097</v>
      </c>
      <c r="AF26" s="40">
        <v>317</v>
      </c>
      <c r="AG26" s="40">
        <v>386</v>
      </c>
      <c r="AH26" s="41">
        <v>82.124352331606218</v>
      </c>
      <c r="AI26" s="40">
        <v>337</v>
      </c>
      <c r="AJ26" s="40">
        <v>397</v>
      </c>
      <c r="AK26" s="41">
        <v>84.886649874055422</v>
      </c>
      <c r="AL26" s="40">
        <v>309</v>
      </c>
      <c r="AM26" s="40">
        <v>354.99999999999994</v>
      </c>
      <c r="AN26" s="41">
        <v>87.042253521126781</v>
      </c>
      <c r="AO26" s="40">
        <v>346</v>
      </c>
      <c r="AP26" s="40">
        <v>400.00000000000006</v>
      </c>
      <c r="AQ26" s="41">
        <v>86.499999999999986</v>
      </c>
      <c r="AR26" s="40">
        <v>337.00000000000006</v>
      </c>
      <c r="AS26" s="40">
        <v>441</v>
      </c>
      <c r="AT26" s="41">
        <v>76.417233560090708</v>
      </c>
      <c r="AU26" s="40">
        <v>391</v>
      </c>
      <c r="AV26" s="40">
        <v>443</v>
      </c>
      <c r="AW26" s="41">
        <v>88.261851015801355</v>
      </c>
      <c r="AX26" s="40">
        <v>382</v>
      </c>
      <c r="AY26" s="40">
        <v>461.00000000000006</v>
      </c>
      <c r="AZ26" s="41">
        <v>82.863340563991315</v>
      </c>
      <c r="BA26" s="40">
        <v>341</v>
      </c>
      <c r="BB26" s="40">
        <v>394</v>
      </c>
      <c r="BC26" s="41">
        <v>86.548223350253807</v>
      </c>
      <c r="BD26" s="40">
        <v>444</v>
      </c>
      <c r="BE26" s="40">
        <v>510</v>
      </c>
      <c r="BF26" s="41">
        <v>87.058823529411768</v>
      </c>
      <c r="BG26" s="40">
        <v>375</v>
      </c>
      <c r="BH26" s="40">
        <v>401</v>
      </c>
      <c r="BI26" s="41">
        <v>93.516209476309228</v>
      </c>
      <c r="BJ26" s="40">
        <v>336</v>
      </c>
      <c r="BK26" s="40">
        <v>409</v>
      </c>
      <c r="BL26" s="41">
        <v>82.151589242053788</v>
      </c>
    </row>
    <row r="27" spans="1:64">
      <c r="A27" s="39" t="s">
        <v>73</v>
      </c>
      <c r="B27" s="40">
        <v>5007</v>
      </c>
      <c r="C27" s="40">
        <v>7448</v>
      </c>
      <c r="D27" s="41">
        <v>67.226100966702475</v>
      </c>
      <c r="E27" s="40">
        <v>5782</v>
      </c>
      <c r="F27" s="40">
        <v>8039</v>
      </c>
      <c r="G27" s="41">
        <v>71.924368702574952</v>
      </c>
      <c r="H27" s="40">
        <v>5998</v>
      </c>
      <c r="I27" s="40">
        <v>8717</v>
      </c>
      <c r="J27" s="41">
        <v>68.808076172995285</v>
      </c>
      <c r="K27" s="40">
        <v>6053</v>
      </c>
      <c r="L27" s="40">
        <v>8589</v>
      </c>
      <c r="M27" s="41">
        <v>70.473861916404701</v>
      </c>
      <c r="N27" s="40">
        <v>5760</v>
      </c>
      <c r="O27" s="40">
        <v>8740</v>
      </c>
      <c r="P27" s="41">
        <v>65.903890160183067</v>
      </c>
      <c r="Q27" s="40">
        <v>7430</v>
      </c>
      <c r="R27" s="40">
        <v>9140</v>
      </c>
      <c r="S27" s="41">
        <v>81.291028446389504</v>
      </c>
      <c r="T27" s="40">
        <v>7515</v>
      </c>
      <c r="U27" s="40">
        <v>9668</v>
      </c>
      <c r="V27" s="41">
        <v>77.730657840297894</v>
      </c>
      <c r="W27" s="40">
        <v>7561</v>
      </c>
      <c r="X27" s="40">
        <v>9545</v>
      </c>
      <c r="Y27" s="41">
        <v>79.214248297537978</v>
      </c>
      <c r="Z27" s="40">
        <v>7306</v>
      </c>
      <c r="AA27" s="40">
        <v>9253</v>
      </c>
      <c r="AB27" s="41">
        <v>78.95817572679131</v>
      </c>
      <c r="AC27" s="40">
        <v>7990.9999999999991</v>
      </c>
      <c r="AD27" s="40">
        <v>9867</v>
      </c>
      <c r="AE27" s="41">
        <v>80.987128813215762</v>
      </c>
      <c r="AF27" s="40">
        <v>8187.0000000000036</v>
      </c>
      <c r="AG27" s="40">
        <v>9732.0000000000036</v>
      </c>
      <c r="AH27" s="41">
        <v>84.124537607891497</v>
      </c>
      <c r="AI27" s="40">
        <v>8292.0000000000018</v>
      </c>
      <c r="AJ27" s="40">
        <v>9927</v>
      </c>
      <c r="AK27" s="41">
        <v>83.529767301299501</v>
      </c>
      <c r="AL27" s="40">
        <v>8855.9999999999982</v>
      </c>
      <c r="AM27" s="40">
        <v>10576</v>
      </c>
      <c r="AN27" s="41">
        <v>83.736762481089244</v>
      </c>
      <c r="AO27" s="40">
        <v>8839.9999999999982</v>
      </c>
      <c r="AP27" s="40">
        <v>10765.000000000005</v>
      </c>
      <c r="AQ27" s="41">
        <v>82.117974918718005</v>
      </c>
      <c r="AR27" s="40">
        <v>9467.0000000000036</v>
      </c>
      <c r="AS27" s="40">
        <v>10919.999999999996</v>
      </c>
      <c r="AT27" s="41">
        <v>86.694139194139254</v>
      </c>
      <c r="AU27" s="40">
        <v>9609</v>
      </c>
      <c r="AV27" s="40">
        <v>11149.999999999996</v>
      </c>
      <c r="AW27" s="41">
        <v>86.179372197309448</v>
      </c>
      <c r="AX27" s="40">
        <v>9904</v>
      </c>
      <c r="AY27" s="40">
        <v>11521.999999999996</v>
      </c>
      <c r="AZ27" s="41">
        <v>85.95729908002086</v>
      </c>
      <c r="BA27" s="40">
        <v>9849</v>
      </c>
      <c r="BB27" s="40">
        <v>11565</v>
      </c>
      <c r="BC27" s="41">
        <v>85.162127107652395</v>
      </c>
      <c r="BD27" s="40">
        <v>11281</v>
      </c>
      <c r="BE27" s="40">
        <v>13042</v>
      </c>
      <c r="BF27" s="41">
        <v>86.497469713234167</v>
      </c>
      <c r="BG27" s="40">
        <v>10604</v>
      </c>
      <c r="BH27" s="40">
        <v>12458</v>
      </c>
      <c r="BI27" s="41">
        <v>85.11799646813293</v>
      </c>
      <c r="BJ27" s="40">
        <v>9546</v>
      </c>
      <c r="BK27" s="40">
        <v>11265</v>
      </c>
      <c r="BL27" s="41">
        <v>84.740346205059922</v>
      </c>
    </row>
    <row r="28" spans="1:64">
      <c r="A28" s="39" t="s">
        <v>74</v>
      </c>
      <c r="B28" s="40">
        <v>291</v>
      </c>
      <c r="C28" s="40">
        <v>571</v>
      </c>
      <c r="D28" s="41">
        <v>50.963222416812613</v>
      </c>
      <c r="E28" s="40">
        <v>437</v>
      </c>
      <c r="F28" s="40">
        <v>595</v>
      </c>
      <c r="G28" s="41">
        <v>73.445378151260513</v>
      </c>
      <c r="H28" s="40">
        <v>473</v>
      </c>
      <c r="I28" s="40">
        <v>653</v>
      </c>
      <c r="J28" s="41">
        <v>72.434915773353751</v>
      </c>
      <c r="K28" s="40">
        <v>489</v>
      </c>
      <c r="L28" s="40">
        <v>616</v>
      </c>
      <c r="M28" s="41">
        <v>79.383116883116884</v>
      </c>
      <c r="N28" s="40">
        <v>454</v>
      </c>
      <c r="O28" s="40">
        <v>605</v>
      </c>
      <c r="P28" s="41">
        <v>75.04132231404958</v>
      </c>
      <c r="Q28" s="40">
        <v>473</v>
      </c>
      <c r="R28" s="40">
        <v>613</v>
      </c>
      <c r="S28" s="41">
        <v>77.161500815660688</v>
      </c>
      <c r="T28" s="40">
        <v>335</v>
      </c>
      <c r="U28" s="40">
        <v>655</v>
      </c>
      <c r="V28" s="41">
        <v>51.145038167938928</v>
      </c>
      <c r="W28" s="40">
        <v>465</v>
      </c>
      <c r="X28" s="40">
        <v>640</v>
      </c>
      <c r="Y28" s="41">
        <v>72.65625</v>
      </c>
      <c r="Z28" s="40">
        <v>494</v>
      </c>
      <c r="AA28" s="40">
        <v>613</v>
      </c>
      <c r="AB28" s="41">
        <v>80.587275693311582</v>
      </c>
      <c r="AC28" s="40">
        <v>509.99999999999983</v>
      </c>
      <c r="AD28" s="40">
        <v>489</v>
      </c>
      <c r="AE28" s="41">
        <v>104.29447852760734</v>
      </c>
      <c r="AF28" s="40">
        <v>460</v>
      </c>
      <c r="AG28" s="40">
        <v>568.99999999999989</v>
      </c>
      <c r="AH28" s="41">
        <v>80.843585237258367</v>
      </c>
      <c r="AI28" s="40">
        <v>574</v>
      </c>
      <c r="AJ28" s="40">
        <v>701</v>
      </c>
      <c r="AK28" s="41">
        <v>81.883024251069898</v>
      </c>
      <c r="AL28" s="40">
        <v>612.99999999999989</v>
      </c>
      <c r="AM28" s="40">
        <v>721.99999999999989</v>
      </c>
      <c r="AN28" s="41">
        <v>84.903047091412745</v>
      </c>
      <c r="AO28" s="40">
        <v>536</v>
      </c>
      <c r="AP28" s="40">
        <v>677</v>
      </c>
      <c r="AQ28" s="41">
        <v>79.172821270310195</v>
      </c>
      <c r="AR28" s="40">
        <v>572.00000000000023</v>
      </c>
      <c r="AS28" s="40">
        <v>709.99999999999989</v>
      </c>
      <c r="AT28" s="41">
        <v>80.563380281690186</v>
      </c>
      <c r="AU28" s="40">
        <v>619</v>
      </c>
      <c r="AV28" s="40">
        <v>710.99999999999989</v>
      </c>
      <c r="AW28" s="41">
        <v>87.060478199718716</v>
      </c>
      <c r="AX28" s="40">
        <v>660</v>
      </c>
      <c r="AY28" s="40">
        <v>767.00000000000011</v>
      </c>
      <c r="AZ28" s="41">
        <v>86.04954367666231</v>
      </c>
      <c r="BA28" s="40">
        <v>684</v>
      </c>
      <c r="BB28" s="40">
        <v>800</v>
      </c>
      <c r="BC28" s="41">
        <v>85.5</v>
      </c>
      <c r="BD28" s="40">
        <v>841</v>
      </c>
      <c r="BE28" s="40">
        <v>939</v>
      </c>
      <c r="BF28" s="41">
        <v>89.56336528221513</v>
      </c>
      <c r="BG28" s="40">
        <v>665</v>
      </c>
      <c r="BH28" s="40">
        <v>751</v>
      </c>
      <c r="BI28" s="41">
        <v>88.548601864181094</v>
      </c>
      <c r="BJ28" s="40">
        <v>615</v>
      </c>
      <c r="BK28" s="40">
        <v>706</v>
      </c>
      <c r="BL28" s="41">
        <v>87.110481586402273</v>
      </c>
    </row>
    <row r="29" spans="1:64">
      <c r="A29" s="39" t="s">
        <v>75</v>
      </c>
      <c r="B29" s="40">
        <v>295</v>
      </c>
      <c r="C29" s="40">
        <v>551</v>
      </c>
      <c r="D29" s="41">
        <v>53.539019963702358</v>
      </c>
      <c r="E29" s="40">
        <v>382</v>
      </c>
      <c r="F29" s="40">
        <v>673</v>
      </c>
      <c r="G29" s="41">
        <v>56.760772659732538</v>
      </c>
      <c r="H29" s="40">
        <v>735</v>
      </c>
      <c r="I29" s="40">
        <v>1106</v>
      </c>
      <c r="J29" s="41">
        <v>66.455696202531641</v>
      </c>
      <c r="K29" s="40">
        <v>732</v>
      </c>
      <c r="L29" s="40">
        <v>1014</v>
      </c>
      <c r="M29" s="41">
        <v>72.189349112426044</v>
      </c>
      <c r="N29" s="40">
        <v>1000</v>
      </c>
      <c r="O29" s="40">
        <v>1041</v>
      </c>
      <c r="P29" s="41">
        <v>96.061479346781937</v>
      </c>
      <c r="Q29" s="40">
        <v>889</v>
      </c>
      <c r="R29" s="40">
        <v>1025</v>
      </c>
      <c r="S29" s="41">
        <v>86.731707317073173</v>
      </c>
      <c r="T29" s="40">
        <v>738</v>
      </c>
      <c r="U29" s="40">
        <v>1084</v>
      </c>
      <c r="V29" s="41">
        <v>68.08118081180811</v>
      </c>
      <c r="W29" s="40">
        <v>778</v>
      </c>
      <c r="X29" s="40">
        <v>1045</v>
      </c>
      <c r="Y29" s="41">
        <v>74.449760765550238</v>
      </c>
      <c r="Z29" s="40">
        <v>722</v>
      </c>
      <c r="AA29" s="40">
        <v>981</v>
      </c>
      <c r="AB29" s="41">
        <v>73.598369011213052</v>
      </c>
      <c r="AC29" s="40">
        <v>761.99999999999977</v>
      </c>
      <c r="AD29" s="40">
        <v>1017</v>
      </c>
      <c r="AE29" s="41">
        <v>74.926253687315608</v>
      </c>
      <c r="AF29" s="40">
        <v>786</v>
      </c>
      <c r="AG29" s="40">
        <v>1042.0000000000002</v>
      </c>
      <c r="AH29" s="41">
        <v>75.431861804222635</v>
      </c>
      <c r="AI29" s="40">
        <v>744.99999999999989</v>
      </c>
      <c r="AJ29" s="40">
        <v>921</v>
      </c>
      <c r="AK29" s="41">
        <v>80.890336590662315</v>
      </c>
      <c r="AL29" s="40">
        <v>802.00000000000011</v>
      </c>
      <c r="AM29" s="40">
        <v>989.99999999999977</v>
      </c>
      <c r="AN29" s="41">
        <v>81.010101010101039</v>
      </c>
      <c r="AO29" s="40">
        <v>767.99999999999989</v>
      </c>
      <c r="AP29" s="40">
        <v>931.99999999999989</v>
      </c>
      <c r="AQ29" s="41">
        <v>82.403433476394852</v>
      </c>
      <c r="AR29" s="40">
        <v>852</v>
      </c>
      <c r="AS29" s="40">
        <v>1026.0000000000002</v>
      </c>
      <c r="AT29" s="41">
        <v>83.040935672514607</v>
      </c>
      <c r="AU29" s="40">
        <v>844</v>
      </c>
      <c r="AV29" s="40">
        <v>1014.0000000000001</v>
      </c>
      <c r="AW29" s="41">
        <v>83.234714003944759</v>
      </c>
      <c r="AX29" s="40">
        <v>875</v>
      </c>
      <c r="AY29" s="40">
        <v>1035</v>
      </c>
      <c r="AZ29" s="41">
        <v>84.54106280193237</v>
      </c>
      <c r="BA29" s="40">
        <v>815</v>
      </c>
      <c r="BB29" s="40">
        <v>983</v>
      </c>
      <c r="BC29" s="41">
        <v>82.909460834181075</v>
      </c>
      <c r="BD29" s="40">
        <v>946</v>
      </c>
      <c r="BE29" s="40">
        <v>1200</v>
      </c>
      <c r="BF29" s="41">
        <v>78.833333333333329</v>
      </c>
      <c r="BG29" s="40">
        <v>720</v>
      </c>
      <c r="BH29" s="40">
        <v>893</v>
      </c>
      <c r="BI29" s="41">
        <v>80.627099664053745</v>
      </c>
      <c r="BJ29" s="40">
        <v>696</v>
      </c>
      <c r="BK29" s="40">
        <v>833</v>
      </c>
      <c r="BL29" s="41">
        <v>83.553421368547419</v>
      </c>
    </row>
    <row r="30" spans="1:64">
      <c r="A30" s="39" t="s">
        <v>76</v>
      </c>
      <c r="B30" s="40">
        <v>13371</v>
      </c>
      <c r="C30" s="40">
        <v>20279</v>
      </c>
      <c r="D30" s="41">
        <v>65.935203905518023</v>
      </c>
      <c r="E30" s="40">
        <v>15455</v>
      </c>
      <c r="F30" s="40">
        <v>21359</v>
      </c>
      <c r="G30" s="41">
        <v>72.358256472681305</v>
      </c>
      <c r="H30" s="40">
        <v>16901</v>
      </c>
      <c r="I30" s="40">
        <v>22666</v>
      </c>
      <c r="J30" s="41">
        <v>74.565428394952789</v>
      </c>
      <c r="K30" s="40">
        <v>15908</v>
      </c>
      <c r="L30" s="40">
        <v>22445</v>
      </c>
      <c r="M30" s="41">
        <v>70.875473379371797</v>
      </c>
      <c r="N30" s="40">
        <v>17727</v>
      </c>
      <c r="O30" s="40">
        <v>22379</v>
      </c>
      <c r="P30" s="41">
        <v>79.212654720943746</v>
      </c>
      <c r="Q30" s="40">
        <v>16740</v>
      </c>
      <c r="R30" s="40">
        <v>23026</v>
      </c>
      <c r="S30" s="41">
        <v>72.700425605836884</v>
      </c>
      <c r="T30" s="40">
        <v>18848</v>
      </c>
      <c r="U30" s="40">
        <v>23847</v>
      </c>
      <c r="V30" s="41">
        <v>79.037195454354844</v>
      </c>
      <c r="W30" s="40">
        <v>18233</v>
      </c>
      <c r="X30" s="40">
        <v>24614</v>
      </c>
      <c r="Y30" s="41">
        <v>74.075729259770867</v>
      </c>
      <c r="Z30" s="40">
        <v>18644</v>
      </c>
      <c r="AA30" s="40">
        <v>23974</v>
      </c>
      <c r="AB30" s="41">
        <v>77.767581546675572</v>
      </c>
      <c r="AC30" s="40">
        <v>19646.000000000011</v>
      </c>
      <c r="AD30" s="40">
        <v>26078</v>
      </c>
      <c r="AE30" s="41">
        <v>75.335531865940681</v>
      </c>
      <c r="AF30" s="40">
        <v>21236.000000000007</v>
      </c>
      <c r="AG30" s="40">
        <v>26948.000000000029</v>
      </c>
      <c r="AH30" s="41">
        <v>78.803621790114249</v>
      </c>
      <c r="AI30" s="40">
        <v>20949.999999999985</v>
      </c>
      <c r="AJ30" s="40">
        <v>26894</v>
      </c>
      <c r="AK30" s="41">
        <v>77.898416003569508</v>
      </c>
      <c r="AL30" s="40">
        <v>21848.000000000022</v>
      </c>
      <c r="AM30" s="40">
        <v>27669.999999999993</v>
      </c>
      <c r="AN30" s="41">
        <v>78.959161546801695</v>
      </c>
      <c r="AO30" s="40">
        <v>20378.000000000004</v>
      </c>
      <c r="AP30" s="40">
        <v>27560.000000000025</v>
      </c>
      <c r="AQ30" s="41">
        <v>73.940493468795296</v>
      </c>
      <c r="AR30" s="40">
        <v>22882.000000000007</v>
      </c>
      <c r="AS30" s="40">
        <v>27868.000000000018</v>
      </c>
      <c r="AT30" s="41">
        <v>82.10851155447105</v>
      </c>
      <c r="AU30" s="40">
        <v>23400</v>
      </c>
      <c r="AV30" s="40">
        <v>29061.000000000022</v>
      </c>
      <c r="AW30" s="41">
        <v>80.520284917931178</v>
      </c>
      <c r="AX30" s="40">
        <v>25822</v>
      </c>
      <c r="AY30" s="40">
        <v>30298.000000000011</v>
      </c>
      <c r="AZ30" s="41">
        <v>85.226747640108229</v>
      </c>
      <c r="BA30" s="40">
        <v>26070</v>
      </c>
      <c r="BB30" s="40">
        <v>31310</v>
      </c>
      <c r="BC30" s="41">
        <v>83.264132864899395</v>
      </c>
      <c r="BD30" s="40">
        <v>29282</v>
      </c>
      <c r="BE30" s="40">
        <v>34218</v>
      </c>
      <c r="BF30" s="41">
        <v>85.57484364954118</v>
      </c>
      <c r="BG30" s="40">
        <v>27961</v>
      </c>
      <c r="BH30" s="40">
        <v>33120</v>
      </c>
      <c r="BI30" s="41">
        <v>84.423309178743963</v>
      </c>
      <c r="BJ30" s="40">
        <v>26486</v>
      </c>
      <c r="BK30" s="40">
        <v>30783</v>
      </c>
      <c r="BL30" s="41">
        <v>86.04099665399734</v>
      </c>
    </row>
    <row r="31" spans="1:64">
      <c r="A31" s="39" t="s">
        <v>77</v>
      </c>
      <c r="B31" s="40">
        <v>469</v>
      </c>
      <c r="C31" s="40">
        <v>780</v>
      </c>
      <c r="D31" s="41">
        <v>60.128205128205124</v>
      </c>
      <c r="E31" s="40">
        <v>462</v>
      </c>
      <c r="F31" s="40">
        <v>805</v>
      </c>
      <c r="G31" s="41">
        <v>57.391304347826086</v>
      </c>
      <c r="H31" s="40">
        <v>598</v>
      </c>
      <c r="I31" s="40">
        <v>837</v>
      </c>
      <c r="J31" s="41">
        <v>71.44563918757467</v>
      </c>
      <c r="K31" s="40">
        <v>595</v>
      </c>
      <c r="L31" s="40">
        <v>877</v>
      </c>
      <c r="M31" s="41">
        <v>67.844925883694415</v>
      </c>
      <c r="N31" s="40">
        <v>679</v>
      </c>
      <c r="O31" s="40">
        <v>908</v>
      </c>
      <c r="P31" s="41">
        <v>74.779735682819378</v>
      </c>
      <c r="Q31" s="40">
        <v>725</v>
      </c>
      <c r="R31" s="40">
        <v>990</v>
      </c>
      <c r="S31" s="41">
        <v>73.232323232323239</v>
      </c>
      <c r="T31" s="40">
        <v>740</v>
      </c>
      <c r="U31" s="40">
        <v>996</v>
      </c>
      <c r="V31" s="41">
        <v>74.297188755020088</v>
      </c>
      <c r="W31" s="40">
        <v>731</v>
      </c>
      <c r="X31" s="40">
        <v>971</v>
      </c>
      <c r="Y31" s="41">
        <v>75.283213182286303</v>
      </c>
      <c r="Z31" s="40">
        <v>636</v>
      </c>
      <c r="AA31" s="40">
        <v>824</v>
      </c>
      <c r="AB31" s="41">
        <v>77.184466019417471</v>
      </c>
      <c r="AC31" s="40">
        <v>741</v>
      </c>
      <c r="AD31" s="40">
        <v>974</v>
      </c>
      <c r="AE31" s="41">
        <v>76.078028747433265</v>
      </c>
      <c r="AF31" s="40">
        <v>707</v>
      </c>
      <c r="AG31" s="40">
        <v>926.00000000000011</v>
      </c>
      <c r="AH31" s="41">
        <v>76.349892008639301</v>
      </c>
      <c r="AI31" s="40">
        <v>726.00000000000011</v>
      </c>
      <c r="AJ31" s="40">
        <v>943</v>
      </c>
      <c r="AK31" s="41">
        <v>76.988335100742319</v>
      </c>
      <c r="AL31" s="40">
        <v>795</v>
      </c>
      <c r="AM31" s="40">
        <v>929.00000000000023</v>
      </c>
      <c r="AN31" s="41">
        <v>85.575888051668443</v>
      </c>
      <c r="AO31" s="40">
        <v>775</v>
      </c>
      <c r="AP31" s="40">
        <v>1047.0000000000002</v>
      </c>
      <c r="AQ31" s="41">
        <v>74.02101241642788</v>
      </c>
      <c r="AR31" s="40">
        <v>842</v>
      </c>
      <c r="AS31" s="40">
        <v>1045.0000000000002</v>
      </c>
      <c r="AT31" s="41">
        <v>80.574162679425825</v>
      </c>
      <c r="AU31" s="40">
        <v>827</v>
      </c>
      <c r="AV31" s="40">
        <v>996.00000000000034</v>
      </c>
      <c r="AW31" s="41">
        <v>83.032128514056197</v>
      </c>
      <c r="AX31" s="40">
        <v>906</v>
      </c>
      <c r="AY31" s="40">
        <v>1081.0000000000005</v>
      </c>
      <c r="AZ31" s="41">
        <v>83.811285846438452</v>
      </c>
      <c r="BA31" s="40">
        <v>900</v>
      </c>
      <c r="BB31" s="40">
        <v>1050</v>
      </c>
      <c r="BC31" s="41">
        <v>85.714285714285708</v>
      </c>
      <c r="BD31" s="40">
        <v>1136</v>
      </c>
      <c r="BE31" s="40">
        <v>1255</v>
      </c>
      <c r="BF31" s="41">
        <v>90.517928286852595</v>
      </c>
      <c r="BG31" s="40">
        <v>953</v>
      </c>
      <c r="BH31" s="40">
        <v>1024</v>
      </c>
      <c r="BI31" s="41">
        <v>93.06640625</v>
      </c>
      <c r="BJ31" s="40">
        <v>826</v>
      </c>
      <c r="BK31" s="40">
        <v>918</v>
      </c>
      <c r="BL31" s="41">
        <v>89.97821350762527</v>
      </c>
    </row>
    <row r="32" spans="1:64">
      <c r="A32" s="39" t="s">
        <v>78</v>
      </c>
      <c r="B32" s="40">
        <v>182</v>
      </c>
      <c r="C32" s="40">
        <v>289</v>
      </c>
      <c r="D32" s="41">
        <v>62.975778546712803</v>
      </c>
      <c r="E32" s="40">
        <v>240</v>
      </c>
      <c r="F32" s="40">
        <v>358</v>
      </c>
      <c r="G32" s="41">
        <v>67.039106145251395</v>
      </c>
      <c r="H32" s="40">
        <v>308</v>
      </c>
      <c r="I32" s="40">
        <v>483</v>
      </c>
      <c r="J32" s="41">
        <v>63.768115942028977</v>
      </c>
      <c r="K32" s="40">
        <v>303</v>
      </c>
      <c r="L32" s="40">
        <v>430</v>
      </c>
      <c r="M32" s="41">
        <v>70.465116279069775</v>
      </c>
      <c r="N32" s="40">
        <v>328</v>
      </c>
      <c r="O32" s="40">
        <v>430</v>
      </c>
      <c r="P32" s="41">
        <v>76.279069767441868</v>
      </c>
      <c r="Q32" s="40">
        <v>372</v>
      </c>
      <c r="R32" s="40">
        <v>500</v>
      </c>
      <c r="S32" s="41">
        <v>74.400000000000006</v>
      </c>
      <c r="T32" s="40">
        <v>313</v>
      </c>
      <c r="U32" s="40">
        <v>448</v>
      </c>
      <c r="V32" s="41">
        <v>69.866071428571431</v>
      </c>
      <c r="W32" s="40">
        <v>343</v>
      </c>
      <c r="X32" s="40">
        <v>475</v>
      </c>
      <c r="Y32" s="41">
        <v>72.210526315789465</v>
      </c>
      <c r="Z32" s="40">
        <v>372</v>
      </c>
      <c r="AA32" s="40">
        <v>508</v>
      </c>
      <c r="AB32" s="41">
        <v>73.228346456692918</v>
      </c>
      <c r="AC32" s="40">
        <v>376</v>
      </c>
      <c r="AD32" s="40">
        <v>491</v>
      </c>
      <c r="AE32" s="41">
        <v>76.578411405295313</v>
      </c>
      <c r="AF32" s="40">
        <v>358</v>
      </c>
      <c r="AG32" s="40">
        <v>457</v>
      </c>
      <c r="AH32" s="41">
        <v>78.336980306345737</v>
      </c>
      <c r="AI32" s="40">
        <v>399</v>
      </c>
      <c r="AJ32" s="40">
        <v>510</v>
      </c>
      <c r="AK32" s="41">
        <v>78.235294117647058</v>
      </c>
      <c r="AL32" s="40">
        <v>401</v>
      </c>
      <c r="AM32" s="40">
        <v>489.00000000000017</v>
      </c>
      <c r="AN32" s="41">
        <v>82.004089979550074</v>
      </c>
      <c r="AO32" s="40">
        <v>404.00000000000006</v>
      </c>
      <c r="AP32" s="40">
        <v>509.00000000000006</v>
      </c>
      <c r="AQ32" s="41">
        <v>79.371316306483308</v>
      </c>
      <c r="AR32" s="40">
        <v>417</v>
      </c>
      <c r="AS32" s="40">
        <v>501</v>
      </c>
      <c r="AT32" s="41">
        <v>83.233532934131745</v>
      </c>
      <c r="AU32" s="40">
        <v>421</v>
      </c>
      <c r="AV32" s="40">
        <v>528</v>
      </c>
      <c r="AW32" s="41">
        <v>79.734848484848484</v>
      </c>
      <c r="AX32" s="40">
        <v>452</v>
      </c>
      <c r="AY32" s="40">
        <v>563.99999999999989</v>
      </c>
      <c r="AZ32" s="41">
        <v>80.141843971631218</v>
      </c>
      <c r="BA32" s="40">
        <v>430</v>
      </c>
      <c r="BB32" s="40">
        <v>524</v>
      </c>
      <c r="BC32" s="41">
        <v>82.061068702290072</v>
      </c>
      <c r="BD32" s="40">
        <v>474</v>
      </c>
      <c r="BE32" s="40">
        <v>622</v>
      </c>
      <c r="BF32" s="41">
        <v>76.20578778135048</v>
      </c>
      <c r="BG32" s="40">
        <v>426</v>
      </c>
      <c r="BH32" s="40">
        <v>538</v>
      </c>
      <c r="BI32" s="41">
        <v>79.182156133828997</v>
      </c>
      <c r="BJ32" s="40">
        <v>413</v>
      </c>
      <c r="BK32" s="40">
        <v>529</v>
      </c>
      <c r="BL32" s="41">
        <v>78.071833648393195</v>
      </c>
    </row>
    <row r="33" spans="1:64">
      <c r="A33" s="39" t="s">
        <v>79</v>
      </c>
      <c r="B33" s="40">
        <v>1247</v>
      </c>
      <c r="C33" s="40">
        <v>2048</v>
      </c>
      <c r="D33" s="41">
        <v>60.888671875</v>
      </c>
      <c r="E33" s="40">
        <v>1814</v>
      </c>
      <c r="F33" s="40">
        <v>2452</v>
      </c>
      <c r="G33" s="41">
        <v>73.980424143556277</v>
      </c>
      <c r="H33" s="40">
        <v>1899</v>
      </c>
      <c r="I33" s="40">
        <v>2899</v>
      </c>
      <c r="J33" s="41">
        <v>65.505346671265954</v>
      </c>
      <c r="K33" s="40">
        <v>1853</v>
      </c>
      <c r="L33" s="40">
        <v>2807</v>
      </c>
      <c r="M33" s="41">
        <v>66.013537584609907</v>
      </c>
      <c r="N33" s="40">
        <v>1885</v>
      </c>
      <c r="O33" s="40">
        <v>2714</v>
      </c>
      <c r="P33" s="41">
        <v>69.454679439941046</v>
      </c>
      <c r="Q33" s="40">
        <v>2487</v>
      </c>
      <c r="R33" s="40">
        <v>2594</v>
      </c>
      <c r="S33" s="41">
        <v>95.875096376252884</v>
      </c>
      <c r="T33" s="40">
        <v>2029</v>
      </c>
      <c r="U33" s="40">
        <v>2680</v>
      </c>
      <c r="V33" s="41">
        <v>75.708955223880594</v>
      </c>
      <c r="W33" s="40">
        <v>1983</v>
      </c>
      <c r="X33" s="40">
        <v>2626</v>
      </c>
      <c r="Y33" s="41">
        <v>75.51408987052551</v>
      </c>
      <c r="Z33" s="40">
        <v>1963</v>
      </c>
      <c r="AA33" s="40">
        <v>2539</v>
      </c>
      <c r="AB33" s="41">
        <v>77.313903111461201</v>
      </c>
      <c r="AC33" s="40">
        <v>2153.9999999999995</v>
      </c>
      <c r="AD33" s="40">
        <v>2775</v>
      </c>
      <c r="AE33" s="41">
        <v>77.6216216216216</v>
      </c>
      <c r="AF33" s="40">
        <v>2154.9999999999995</v>
      </c>
      <c r="AG33" s="40">
        <v>2604.9999999999995</v>
      </c>
      <c r="AH33" s="41">
        <v>82.725527831094041</v>
      </c>
      <c r="AI33" s="40">
        <v>2290.0000000000009</v>
      </c>
      <c r="AJ33" s="40">
        <v>2777</v>
      </c>
      <c r="AK33" s="41">
        <v>82.463089665106253</v>
      </c>
      <c r="AL33" s="40">
        <v>2244.9999999999982</v>
      </c>
      <c r="AM33" s="40">
        <v>2695.0000000000014</v>
      </c>
      <c r="AN33" s="41">
        <v>83.302411873840327</v>
      </c>
      <c r="AO33" s="40">
        <v>2456</v>
      </c>
      <c r="AP33" s="40">
        <v>2914.9999999999982</v>
      </c>
      <c r="AQ33" s="41">
        <v>84.253859348199029</v>
      </c>
      <c r="AR33" s="40">
        <v>2431.0000000000014</v>
      </c>
      <c r="AS33" s="40">
        <v>2865.0000000000009</v>
      </c>
      <c r="AT33" s="41">
        <v>84.851657940663188</v>
      </c>
      <c r="AU33" s="40">
        <v>2391</v>
      </c>
      <c r="AV33" s="40">
        <v>2904</v>
      </c>
      <c r="AW33" s="41">
        <v>82.334710743801651</v>
      </c>
      <c r="AX33" s="40">
        <v>2625</v>
      </c>
      <c r="AY33" s="40">
        <v>2965.0000000000009</v>
      </c>
      <c r="AZ33" s="41">
        <v>88.532883642495761</v>
      </c>
      <c r="BA33" s="40">
        <v>2426</v>
      </c>
      <c r="BB33" s="40">
        <v>2839</v>
      </c>
      <c r="BC33" s="41">
        <v>85.452624163437832</v>
      </c>
      <c r="BD33" s="40">
        <v>2945</v>
      </c>
      <c r="BE33" s="40">
        <v>3526</v>
      </c>
      <c r="BF33" s="41">
        <v>83.522404991491769</v>
      </c>
      <c r="BG33" s="40">
        <v>2488</v>
      </c>
      <c r="BH33" s="40">
        <v>2919</v>
      </c>
      <c r="BI33" s="41">
        <v>85.234669407331282</v>
      </c>
      <c r="BJ33" s="40">
        <v>2369</v>
      </c>
      <c r="BK33" s="40">
        <v>2790</v>
      </c>
      <c r="BL33" s="41">
        <v>84.910394265232981</v>
      </c>
    </row>
    <row r="34" spans="1:64">
      <c r="A34" s="39" t="s">
        <v>80</v>
      </c>
      <c r="B34" s="40">
        <v>179</v>
      </c>
      <c r="C34" s="40">
        <v>268</v>
      </c>
      <c r="D34" s="41">
        <v>66.791044776119406</v>
      </c>
      <c r="E34" s="40">
        <v>8</v>
      </c>
      <c r="F34" s="40">
        <v>277</v>
      </c>
      <c r="G34" s="41">
        <v>2.8880866425992782</v>
      </c>
      <c r="H34" s="40">
        <v>213</v>
      </c>
      <c r="I34" s="40">
        <v>322</v>
      </c>
      <c r="J34" s="41">
        <v>66.149068322981364</v>
      </c>
      <c r="K34" s="40">
        <v>24</v>
      </c>
      <c r="L34" s="40">
        <v>310</v>
      </c>
      <c r="M34" s="41">
        <v>7.741935483870968</v>
      </c>
      <c r="N34" s="40">
        <v>253</v>
      </c>
      <c r="O34" s="40">
        <v>364</v>
      </c>
      <c r="P34" s="41">
        <v>69.505494505494497</v>
      </c>
      <c r="Q34" s="40">
        <v>313</v>
      </c>
      <c r="R34" s="40">
        <v>351</v>
      </c>
      <c r="S34" s="41">
        <v>89.173789173789174</v>
      </c>
      <c r="T34" s="40">
        <v>232</v>
      </c>
      <c r="U34" s="40">
        <v>335</v>
      </c>
      <c r="V34" s="41">
        <v>69.25373134328359</v>
      </c>
      <c r="W34" s="40">
        <v>248</v>
      </c>
      <c r="X34" s="40">
        <v>329</v>
      </c>
      <c r="Y34" s="41">
        <v>75.379939209726444</v>
      </c>
      <c r="Z34" s="40">
        <v>266</v>
      </c>
      <c r="AA34" s="40">
        <v>323</v>
      </c>
      <c r="AB34" s="41">
        <v>82.35294117647058</v>
      </c>
      <c r="AC34" s="40">
        <v>259</v>
      </c>
      <c r="AD34" s="40">
        <v>349</v>
      </c>
      <c r="AE34" s="41">
        <v>74.212034383954148</v>
      </c>
      <c r="AF34" s="40">
        <v>334</v>
      </c>
      <c r="AG34" s="40">
        <v>395</v>
      </c>
      <c r="AH34" s="41">
        <v>84.556962025316452</v>
      </c>
      <c r="AI34" s="40">
        <v>276</v>
      </c>
      <c r="AJ34" s="40">
        <v>338</v>
      </c>
      <c r="AK34" s="41">
        <v>81.65680473372781</v>
      </c>
      <c r="AL34" s="40">
        <v>293</v>
      </c>
      <c r="AM34" s="40">
        <v>355</v>
      </c>
      <c r="AN34" s="41">
        <v>82.535211267605632</v>
      </c>
      <c r="AO34" s="40">
        <v>330</v>
      </c>
      <c r="AP34" s="40">
        <v>388</v>
      </c>
      <c r="AQ34" s="41">
        <v>85.051546391752581</v>
      </c>
      <c r="AR34" s="40">
        <v>314</v>
      </c>
      <c r="AS34" s="40">
        <v>373</v>
      </c>
      <c r="AT34" s="41">
        <v>84.182305630026804</v>
      </c>
      <c r="AU34" s="40">
        <v>324</v>
      </c>
      <c r="AV34" s="40">
        <v>385</v>
      </c>
      <c r="AW34" s="41">
        <v>84.15584415584415</v>
      </c>
      <c r="AX34" s="40">
        <v>379</v>
      </c>
      <c r="AY34" s="40">
        <v>351</v>
      </c>
      <c r="AZ34" s="41">
        <v>107.97720797720798</v>
      </c>
      <c r="BA34" s="40">
        <v>289</v>
      </c>
      <c r="BB34" s="40">
        <v>323</v>
      </c>
      <c r="BC34" s="41">
        <v>89.473684210526315</v>
      </c>
      <c r="BD34" s="40">
        <v>340</v>
      </c>
      <c r="BE34" s="40">
        <v>385</v>
      </c>
      <c r="BF34" s="41">
        <v>88.311688311688314</v>
      </c>
      <c r="BG34" s="40">
        <v>292</v>
      </c>
      <c r="BH34" s="40">
        <v>321</v>
      </c>
      <c r="BI34" s="41">
        <v>90.965732087227408</v>
      </c>
      <c r="BJ34" s="40">
        <v>300</v>
      </c>
      <c r="BK34" s="40">
        <v>308</v>
      </c>
      <c r="BL34" s="41">
        <v>97.402597402597408</v>
      </c>
    </row>
    <row r="35" spans="1:64">
      <c r="A35" s="39" t="s">
        <v>81</v>
      </c>
      <c r="B35" s="40">
        <v>513</v>
      </c>
      <c r="C35" s="40">
        <v>427</v>
      </c>
      <c r="D35" s="41">
        <v>120.14051522248243</v>
      </c>
      <c r="E35" s="40">
        <v>347</v>
      </c>
      <c r="F35" s="40">
        <v>502</v>
      </c>
      <c r="G35" s="41">
        <v>69.123505976095629</v>
      </c>
      <c r="H35" s="40">
        <v>369</v>
      </c>
      <c r="I35" s="40">
        <v>587</v>
      </c>
      <c r="J35" s="41">
        <v>62.862010221465084</v>
      </c>
      <c r="K35" s="40">
        <v>362</v>
      </c>
      <c r="L35" s="40">
        <v>579</v>
      </c>
      <c r="M35" s="41">
        <v>62.521588946459417</v>
      </c>
      <c r="N35" s="40">
        <v>885</v>
      </c>
      <c r="O35" s="40">
        <v>755</v>
      </c>
      <c r="P35" s="41">
        <v>117.21854304635761</v>
      </c>
      <c r="Q35" s="40">
        <v>466</v>
      </c>
      <c r="R35" s="40">
        <v>696</v>
      </c>
      <c r="S35" s="41">
        <v>66.954022988505741</v>
      </c>
      <c r="T35" s="40">
        <v>559</v>
      </c>
      <c r="U35" s="40">
        <v>812</v>
      </c>
      <c r="V35" s="41">
        <v>68.842364532019701</v>
      </c>
      <c r="W35" s="40">
        <v>585</v>
      </c>
      <c r="X35" s="40">
        <v>842</v>
      </c>
      <c r="Y35" s="41">
        <v>69.47743467933492</v>
      </c>
      <c r="Z35" s="40">
        <v>751</v>
      </c>
      <c r="AA35" s="40">
        <v>967</v>
      </c>
      <c r="AB35" s="41">
        <v>77.662874870734228</v>
      </c>
      <c r="AC35" s="40">
        <v>772</v>
      </c>
      <c r="AD35" s="40">
        <v>994</v>
      </c>
      <c r="AE35" s="41">
        <v>77.665995975855125</v>
      </c>
      <c r="AF35" s="40">
        <v>882</v>
      </c>
      <c r="AG35" s="40">
        <v>1182</v>
      </c>
      <c r="AH35" s="41">
        <v>74.619289340101517</v>
      </c>
      <c r="AI35" s="40">
        <v>884.99999999999977</v>
      </c>
      <c r="AJ35" s="40">
        <v>1105</v>
      </c>
      <c r="AK35" s="41">
        <v>80.090497737556547</v>
      </c>
      <c r="AL35" s="40">
        <v>958.99999999999989</v>
      </c>
      <c r="AM35" s="40">
        <v>1215.9999999999998</v>
      </c>
      <c r="AN35" s="41">
        <v>78.865131578947384</v>
      </c>
      <c r="AO35" s="40">
        <v>958.99999999999989</v>
      </c>
      <c r="AP35" s="40">
        <v>1234</v>
      </c>
      <c r="AQ35" s="41">
        <v>77.714748784440829</v>
      </c>
      <c r="AR35" s="40">
        <v>1038.0000000000002</v>
      </c>
      <c r="AS35" s="40">
        <v>1264.9999999999998</v>
      </c>
      <c r="AT35" s="41">
        <v>82.055335968379481</v>
      </c>
      <c r="AU35" s="40">
        <v>1104</v>
      </c>
      <c r="AV35" s="40">
        <v>1366.9999999999998</v>
      </c>
      <c r="AW35" s="41">
        <v>80.760790051207039</v>
      </c>
      <c r="AX35" s="40">
        <v>1193</v>
      </c>
      <c r="AY35" s="40">
        <v>1443.9999999999995</v>
      </c>
      <c r="AZ35" s="41">
        <v>82.617728531855988</v>
      </c>
      <c r="BA35" s="40">
        <v>1172</v>
      </c>
      <c r="BB35" s="40">
        <v>1456</v>
      </c>
      <c r="BC35" s="41">
        <v>80.494505494505503</v>
      </c>
      <c r="BD35" s="40">
        <v>1554</v>
      </c>
      <c r="BE35" s="40">
        <v>1813</v>
      </c>
      <c r="BF35" s="41">
        <v>85.714285714285708</v>
      </c>
      <c r="BG35" s="40">
        <v>1206</v>
      </c>
      <c r="BH35" s="40">
        <v>1534</v>
      </c>
      <c r="BI35" s="41">
        <v>78.617992177314207</v>
      </c>
      <c r="BJ35" s="40">
        <v>1269</v>
      </c>
      <c r="BK35" s="40">
        <v>1505</v>
      </c>
      <c r="BL35" s="41">
        <v>84.31893687707641</v>
      </c>
    </row>
    <row r="36" spans="1:64">
      <c r="A36" s="39" t="s">
        <v>82</v>
      </c>
      <c r="B36" s="40">
        <v>537</v>
      </c>
      <c r="C36" s="40">
        <v>747</v>
      </c>
      <c r="D36" s="41">
        <v>71.887550200803204</v>
      </c>
      <c r="E36" s="40">
        <v>524</v>
      </c>
      <c r="F36" s="40">
        <v>935</v>
      </c>
      <c r="G36" s="41">
        <v>56.042780748663098</v>
      </c>
      <c r="H36" s="40">
        <v>713</v>
      </c>
      <c r="I36" s="40">
        <v>1184</v>
      </c>
      <c r="J36" s="41">
        <v>60.219594594594597</v>
      </c>
      <c r="K36" s="40">
        <v>774</v>
      </c>
      <c r="L36" s="40">
        <v>1103</v>
      </c>
      <c r="M36" s="41">
        <v>70.172257479601086</v>
      </c>
      <c r="N36" s="40">
        <v>825</v>
      </c>
      <c r="O36" s="40">
        <v>1176</v>
      </c>
      <c r="P36" s="41">
        <v>70.153061224489804</v>
      </c>
      <c r="Q36" s="40">
        <v>807</v>
      </c>
      <c r="R36" s="40">
        <v>1129</v>
      </c>
      <c r="S36" s="41">
        <v>71.479185119574836</v>
      </c>
      <c r="T36" s="40">
        <v>879</v>
      </c>
      <c r="U36" s="40">
        <v>1235</v>
      </c>
      <c r="V36" s="41">
        <v>71.174089068825907</v>
      </c>
      <c r="W36" s="40">
        <v>884</v>
      </c>
      <c r="X36" s="40">
        <v>1189</v>
      </c>
      <c r="Y36" s="41">
        <v>74.348191757779645</v>
      </c>
      <c r="Z36" s="40">
        <v>847</v>
      </c>
      <c r="AA36" s="40">
        <v>1102</v>
      </c>
      <c r="AB36" s="41">
        <v>76.860254083484563</v>
      </c>
      <c r="AC36" s="40">
        <v>877.99999999999989</v>
      </c>
      <c r="AD36" s="40">
        <v>1145</v>
      </c>
      <c r="AE36" s="41">
        <v>76.681222707423572</v>
      </c>
      <c r="AF36" s="40">
        <v>880.00000000000023</v>
      </c>
      <c r="AG36" s="40">
        <v>1119</v>
      </c>
      <c r="AH36" s="41">
        <v>78.641644325290457</v>
      </c>
      <c r="AI36" s="40">
        <v>1013.9999999999995</v>
      </c>
      <c r="AJ36" s="40">
        <v>1231</v>
      </c>
      <c r="AK36" s="41">
        <v>82.372055239642521</v>
      </c>
      <c r="AL36" s="40">
        <v>1027.9999999999995</v>
      </c>
      <c r="AM36" s="40">
        <v>1245.9999999999993</v>
      </c>
      <c r="AN36" s="41">
        <v>82.504012841091495</v>
      </c>
      <c r="AO36" s="40">
        <v>933.00000000000011</v>
      </c>
      <c r="AP36" s="40">
        <v>1154</v>
      </c>
      <c r="AQ36" s="41">
        <v>80.849220103986141</v>
      </c>
      <c r="AR36" s="40">
        <v>1027</v>
      </c>
      <c r="AS36" s="40">
        <v>1166</v>
      </c>
      <c r="AT36" s="41">
        <v>88.078902229845625</v>
      </c>
      <c r="AU36" s="40">
        <v>1074</v>
      </c>
      <c r="AV36" s="40">
        <v>1297.0000000000002</v>
      </c>
      <c r="AW36" s="41">
        <v>82.806476484194278</v>
      </c>
      <c r="AX36" s="40">
        <v>1123</v>
      </c>
      <c r="AY36" s="40">
        <v>1325</v>
      </c>
      <c r="AZ36" s="41">
        <v>84.754716981132077</v>
      </c>
      <c r="BA36" s="40">
        <v>1072</v>
      </c>
      <c r="BB36" s="40">
        <v>1294</v>
      </c>
      <c r="BC36" s="41">
        <v>82.843894899536323</v>
      </c>
      <c r="BD36" s="40">
        <v>1326</v>
      </c>
      <c r="BE36" s="40">
        <v>1582</v>
      </c>
      <c r="BF36" s="41">
        <v>83.817951959544885</v>
      </c>
      <c r="BG36" s="40">
        <v>1132</v>
      </c>
      <c r="BH36" s="40">
        <v>1351</v>
      </c>
      <c r="BI36" s="41">
        <v>83.789785344189482</v>
      </c>
      <c r="BJ36" s="40">
        <v>1095</v>
      </c>
      <c r="BK36" s="40">
        <v>1295</v>
      </c>
      <c r="BL36" s="41">
        <v>84.555984555984551</v>
      </c>
    </row>
    <row r="37" spans="1:64">
      <c r="A37" s="39" t="s">
        <v>83</v>
      </c>
      <c r="B37" s="40">
        <v>3922</v>
      </c>
      <c r="C37" s="40">
        <v>4032</v>
      </c>
      <c r="D37" s="41">
        <v>97.271825396825392</v>
      </c>
      <c r="E37" s="40">
        <v>3810</v>
      </c>
      <c r="F37" s="40">
        <v>4152</v>
      </c>
      <c r="G37" s="41">
        <v>91.763005780346816</v>
      </c>
      <c r="H37" s="40">
        <v>4101</v>
      </c>
      <c r="I37" s="40">
        <v>4433</v>
      </c>
      <c r="J37" s="41">
        <v>92.510715091360254</v>
      </c>
      <c r="K37" s="40">
        <v>3766</v>
      </c>
      <c r="L37" s="40">
        <v>4595</v>
      </c>
      <c r="M37" s="41">
        <v>81.958650707290531</v>
      </c>
      <c r="N37" s="40">
        <v>3462</v>
      </c>
      <c r="O37" s="40">
        <v>4703</v>
      </c>
      <c r="P37" s="41">
        <v>73.61258770997236</v>
      </c>
      <c r="Q37" s="40">
        <v>3607</v>
      </c>
      <c r="R37" s="40">
        <v>4587</v>
      </c>
      <c r="S37" s="41">
        <v>78.63527359930238</v>
      </c>
      <c r="T37" s="40">
        <v>3620</v>
      </c>
      <c r="U37" s="40">
        <v>4633</v>
      </c>
      <c r="V37" s="41">
        <v>78.135117634362189</v>
      </c>
      <c r="W37" s="40">
        <v>3512</v>
      </c>
      <c r="X37" s="40">
        <v>4534</v>
      </c>
      <c r="Y37" s="41">
        <v>77.459197176885752</v>
      </c>
      <c r="Z37" s="40">
        <v>3452</v>
      </c>
      <c r="AA37" s="40">
        <v>4448</v>
      </c>
      <c r="AB37" s="41">
        <v>77.607913669064743</v>
      </c>
      <c r="AC37" s="40">
        <v>3579.9999999999986</v>
      </c>
      <c r="AD37" s="40">
        <v>4797</v>
      </c>
      <c r="AE37" s="41">
        <v>74.629977069001427</v>
      </c>
      <c r="AF37" s="40">
        <v>3829.9999999999977</v>
      </c>
      <c r="AG37" s="40">
        <v>4718.9999999999991</v>
      </c>
      <c r="AH37" s="41">
        <v>81.161262979444757</v>
      </c>
      <c r="AI37" s="40">
        <v>3974.0000000000023</v>
      </c>
      <c r="AJ37" s="40">
        <v>4916</v>
      </c>
      <c r="AK37" s="41">
        <v>80.838079739625755</v>
      </c>
      <c r="AL37" s="40">
        <v>4111.9999999999991</v>
      </c>
      <c r="AM37" s="40">
        <v>4735</v>
      </c>
      <c r="AN37" s="41">
        <v>86.84266103484687</v>
      </c>
      <c r="AO37" s="40">
        <v>3814.9999999999977</v>
      </c>
      <c r="AP37" s="40">
        <v>4694.0000000000036</v>
      </c>
      <c r="AQ37" s="41">
        <v>81.273966766084243</v>
      </c>
      <c r="AR37" s="40">
        <v>4188</v>
      </c>
      <c r="AS37" s="40">
        <v>4876.9999999999991</v>
      </c>
      <c r="AT37" s="41">
        <v>85.872462579454606</v>
      </c>
      <c r="AU37" s="40">
        <v>4354</v>
      </c>
      <c r="AV37" s="40">
        <v>5062.0000000000018</v>
      </c>
      <c r="AW37" s="41">
        <v>86.013433425523473</v>
      </c>
      <c r="AX37" s="40">
        <v>4376</v>
      </c>
      <c r="AY37" s="40">
        <v>5064.0000000000027</v>
      </c>
      <c r="AZ37" s="41">
        <v>86.413902053712434</v>
      </c>
      <c r="BA37" s="40">
        <v>4523</v>
      </c>
      <c r="BB37" s="40">
        <v>5163</v>
      </c>
      <c r="BC37" s="41">
        <v>87.604106139841178</v>
      </c>
      <c r="BD37" s="40">
        <v>5842</v>
      </c>
      <c r="BE37" s="40">
        <v>6503</v>
      </c>
      <c r="BF37" s="41">
        <v>89.835460556666163</v>
      </c>
      <c r="BG37" s="40">
        <v>4633</v>
      </c>
      <c r="BH37" s="40">
        <v>5107</v>
      </c>
      <c r="BI37" s="41">
        <v>90.718621499902099</v>
      </c>
      <c r="BJ37" s="40">
        <v>4613</v>
      </c>
      <c r="BK37" s="40">
        <v>4910</v>
      </c>
      <c r="BL37" s="41">
        <v>93.951120162932796</v>
      </c>
    </row>
    <row r="38" spans="1:64">
      <c r="A38" s="39" t="s">
        <v>84</v>
      </c>
      <c r="B38" s="40">
        <v>1048</v>
      </c>
      <c r="C38" s="40">
        <v>1597</v>
      </c>
      <c r="D38" s="41">
        <v>65.623043206011261</v>
      </c>
      <c r="E38" s="40">
        <v>643</v>
      </c>
      <c r="F38" s="40">
        <v>1644</v>
      </c>
      <c r="G38" s="41">
        <v>39.111922141119223</v>
      </c>
      <c r="H38" s="40">
        <v>1246</v>
      </c>
      <c r="I38" s="40">
        <v>1778</v>
      </c>
      <c r="J38" s="41">
        <v>70.078740157480311</v>
      </c>
      <c r="K38" s="40">
        <v>1275</v>
      </c>
      <c r="L38" s="40">
        <v>1861</v>
      </c>
      <c r="M38" s="41">
        <v>68.51155292853305</v>
      </c>
      <c r="N38" s="40">
        <v>1299</v>
      </c>
      <c r="O38" s="40">
        <v>1821</v>
      </c>
      <c r="P38" s="41">
        <v>71.334431630971991</v>
      </c>
      <c r="Q38" s="40">
        <v>1728</v>
      </c>
      <c r="R38" s="40">
        <v>1960</v>
      </c>
      <c r="S38" s="41">
        <v>88.163265306122454</v>
      </c>
      <c r="T38" s="40">
        <v>1335</v>
      </c>
      <c r="U38" s="40">
        <v>1800</v>
      </c>
      <c r="V38" s="41">
        <v>74.166666666666671</v>
      </c>
      <c r="W38" s="40">
        <v>1349</v>
      </c>
      <c r="X38" s="40">
        <v>1841</v>
      </c>
      <c r="Y38" s="41">
        <v>73.275393807713201</v>
      </c>
      <c r="Z38" s="40">
        <v>1374</v>
      </c>
      <c r="AA38" s="40">
        <v>1843</v>
      </c>
      <c r="AB38" s="41">
        <v>74.552360282148669</v>
      </c>
      <c r="AC38" s="40">
        <v>1478</v>
      </c>
      <c r="AD38" s="40">
        <v>1821</v>
      </c>
      <c r="AE38" s="41">
        <v>81.164195496979687</v>
      </c>
      <c r="AF38" s="40">
        <v>1463.0000000000002</v>
      </c>
      <c r="AG38" s="40">
        <v>1792.9999999999995</v>
      </c>
      <c r="AH38" s="41">
        <v>81.595092024539909</v>
      </c>
      <c r="AI38" s="40">
        <v>1493</v>
      </c>
      <c r="AJ38" s="40">
        <v>1841</v>
      </c>
      <c r="AK38" s="41">
        <v>81.097229766431283</v>
      </c>
      <c r="AL38" s="40">
        <v>1560.9999999999998</v>
      </c>
      <c r="AM38" s="40">
        <v>1813.9999999999998</v>
      </c>
      <c r="AN38" s="41">
        <v>86.052921719955904</v>
      </c>
      <c r="AO38" s="40">
        <v>1503.9999999999995</v>
      </c>
      <c r="AP38" s="40">
        <v>1795</v>
      </c>
      <c r="AQ38" s="41">
        <v>83.788300835654567</v>
      </c>
      <c r="AR38" s="40">
        <v>1578.0000000000002</v>
      </c>
      <c r="AS38" s="40">
        <v>1846.0000000000005</v>
      </c>
      <c r="AT38" s="41">
        <v>85.482123510292524</v>
      </c>
      <c r="AU38" s="40">
        <v>1487</v>
      </c>
      <c r="AV38" s="40">
        <v>1707.9999999999993</v>
      </c>
      <c r="AW38" s="41">
        <v>87.06088992974243</v>
      </c>
      <c r="AX38" s="40">
        <v>1132</v>
      </c>
      <c r="AY38" s="40">
        <v>1810.9999999999995</v>
      </c>
      <c r="AZ38" s="41">
        <v>62.506902263942592</v>
      </c>
      <c r="BA38" s="40">
        <v>1543</v>
      </c>
      <c r="BB38" s="40">
        <v>1761</v>
      </c>
      <c r="BC38" s="41">
        <v>87.620670073821699</v>
      </c>
      <c r="BD38" s="40">
        <v>1793</v>
      </c>
      <c r="BE38" s="40">
        <v>2096</v>
      </c>
      <c r="BF38" s="41">
        <v>85.543893129770993</v>
      </c>
      <c r="BG38" s="40">
        <v>1512</v>
      </c>
      <c r="BH38" s="40">
        <v>1272</v>
      </c>
      <c r="BI38" s="41">
        <v>118.86792452830188</v>
      </c>
      <c r="BJ38" s="40">
        <v>1581</v>
      </c>
      <c r="BK38" s="40">
        <v>1794</v>
      </c>
      <c r="BL38" s="41">
        <v>88.127090301003349</v>
      </c>
    </row>
    <row r="39" spans="1:64">
      <c r="A39" s="39" t="s">
        <v>85</v>
      </c>
      <c r="B39" s="40">
        <v>239</v>
      </c>
      <c r="C39" s="40">
        <v>426</v>
      </c>
      <c r="D39" s="41">
        <v>56.103286384976528</v>
      </c>
      <c r="E39" s="40">
        <v>284</v>
      </c>
      <c r="F39" s="40">
        <v>498</v>
      </c>
      <c r="G39" s="41">
        <v>57.028112449799195</v>
      </c>
      <c r="H39" s="40">
        <v>474</v>
      </c>
      <c r="I39" s="40">
        <v>709</v>
      </c>
      <c r="J39" s="41">
        <v>66.854724964739063</v>
      </c>
      <c r="K39" s="40">
        <v>558</v>
      </c>
      <c r="L39" s="40">
        <v>704</v>
      </c>
      <c r="M39" s="41">
        <v>79.26136363636364</v>
      </c>
      <c r="N39" s="40">
        <v>586</v>
      </c>
      <c r="O39" s="40">
        <v>778</v>
      </c>
      <c r="P39" s="41">
        <v>75.321336760925448</v>
      </c>
      <c r="Q39" s="40">
        <v>594</v>
      </c>
      <c r="R39" s="40">
        <v>780</v>
      </c>
      <c r="S39" s="41">
        <v>76.153846153846146</v>
      </c>
      <c r="T39" s="40">
        <v>520</v>
      </c>
      <c r="U39" s="40">
        <v>756</v>
      </c>
      <c r="V39" s="41">
        <v>68.783068783068785</v>
      </c>
      <c r="W39" s="40">
        <v>568</v>
      </c>
      <c r="X39" s="40">
        <v>758</v>
      </c>
      <c r="Y39" s="41">
        <v>74.934036939313984</v>
      </c>
      <c r="Z39" s="40">
        <v>582</v>
      </c>
      <c r="AA39" s="40">
        <v>748</v>
      </c>
      <c r="AB39" s="41">
        <v>77.807486631016047</v>
      </c>
      <c r="AC39" s="40">
        <v>629</v>
      </c>
      <c r="AD39" s="40">
        <v>772</v>
      </c>
      <c r="AE39" s="41">
        <v>81.476683937823836</v>
      </c>
      <c r="AF39" s="40">
        <v>635.99999999999989</v>
      </c>
      <c r="AG39" s="40">
        <v>772.99999999999977</v>
      </c>
      <c r="AH39" s="41">
        <v>82.276843467011645</v>
      </c>
      <c r="AI39" s="40">
        <v>677</v>
      </c>
      <c r="AJ39" s="40">
        <v>760</v>
      </c>
      <c r="AK39" s="41">
        <v>89.078947368421055</v>
      </c>
      <c r="AL39" s="40">
        <v>722.99999999999989</v>
      </c>
      <c r="AM39" s="40">
        <v>818.00000000000011</v>
      </c>
      <c r="AN39" s="41">
        <v>88.386308068459627</v>
      </c>
      <c r="AO39" s="40">
        <v>707.99999999999989</v>
      </c>
      <c r="AP39" s="40">
        <v>826.99999999999989</v>
      </c>
      <c r="AQ39" s="41">
        <v>85.610640870616677</v>
      </c>
      <c r="AR39" s="40">
        <v>780.00000000000023</v>
      </c>
      <c r="AS39" s="40">
        <v>883.99999999999989</v>
      </c>
      <c r="AT39" s="41">
        <v>88.235294117647101</v>
      </c>
      <c r="AU39" s="40">
        <v>781</v>
      </c>
      <c r="AV39" s="40">
        <v>869.00000000000034</v>
      </c>
      <c r="AW39" s="41">
        <v>89.873417721518962</v>
      </c>
      <c r="AX39" s="40">
        <v>771</v>
      </c>
      <c r="AY39" s="40">
        <v>897</v>
      </c>
      <c r="AZ39" s="41">
        <v>85.953177257525084</v>
      </c>
      <c r="BA39" s="40">
        <v>781</v>
      </c>
      <c r="BB39" s="40">
        <v>895</v>
      </c>
      <c r="BC39" s="41">
        <v>87.262569832402235</v>
      </c>
      <c r="BD39" s="40">
        <v>914</v>
      </c>
      <c r="BE39" s="40">
        <v>1163</v>
      </c>
      <c r="BF39" s="41">
        <v>78.589853826311256</v>
      </c>
      <c r="BG39" s="40">
        <v>718</v>
      </c>
      <c r="BH39" s="40">
        <v>862</v>
      </c>
      <c r="BI39" s="41">
        <v>83.294663573085842</v>
      </c>
      <c r="BJ39" s="40">
        <v>682</v>
      </c>
      <c r="BK39" s="40">
        <v>813</v>
      </c>
      <c r="BL39" s="41">
        <v>83.886838868388679</v>
      </c>
    </row>
    <row r="40" spans="1:64">
      <c r="A40" s="39" t="s">
        <v>86</v>
      </c>
      <c r="B40" s="40">
        <v>1060</v>
      </c>
      <c r="C40" s="40">
        <v>1463</v>
      </c>
      <c r="D40" s="41">
        <v>72.453861927546143</v>
      </c>
      <c r="E40" s="40">
        <v>1101</v>
      </c>
      <c r="F40" s="40">
        <v>1629</v>
      </c>
      <c r="G40" s="41">
        <v>67.587476979742178</v>
      </c>
      <c r="H40" s="40">
        <v>1469</v>
      </c>
      <c r="I40" s="40">
        <v>2132</v>
      </c>
      <c r="J40" s="41">
        <v>68.902439024390233</v>
      </c>
      <c r="K40" s="40">
        <v>1403</v>
      </c>
      <c r="L40" s="40">
        <v>2117</v>
      </c>
      <c r="M40" s="41">
        <v>66.27302786962683</v>
      </c>
      <c r="N40" s="40">
        <v>1702</v>
      </c>
      <c r="O40" s="40">
        <v>2115</v>
      </c>
      <c r="P40" s="41">
        <v>80.472813238770698</v>
      </c>
      <c r="Q40" s="40">
        <v>1271</v>
      </c>
      <c r="R40" s="40">
        <v>2095</v>
      </c>
      <c r="S40" s="41">
        <v>60.66825775656325</v>
      </c>
      <c r="T40" s="40">
        <v>1628</v>
      </c>
      <c r="U40" s="40">
        <v>2205</v>
      </c>
      <c r="V40" s="41">
        <v>73.832199546485256</v>
      </c>
      <c r="W40" s="40">
        <v>1571</v>
      </c>
      <c r="X40" s="40">
        <v>2117</v>
      </c>
      <c r="Y40" s="41">
        <v>74.208786017949919</v>
      </c>
      <c r="Z40" s="40">
        <v>1847</v>
      </c>
      <c r="AA40" s="40">
        <v>2252</v>
      </c>
      <c r="AB40" s="41">
        <v>82.015985790408536</v>
      </c>
      <c r="AC40" s="40">
        <v>1728</v>
      </c>
      <c r="AD40" s="40">
        <v>2373</v>
      </c>
      <c r="AE40" s="41">
        <v>72.819216182048038</v>
      </c>
      <c r="AF40" s="40">
        <v>1921.0000000000007</v>
      </c>
      <c r="AG40" s="40">
        <v>2393.9999999999995</v>
      </c>
      <c r="AH40" s="41">
        <v>80.242272347535547</v>
      </c>
      <c r="AI40" s="40">
        <v>1910.0000000000005</v>
      </c>
      <c r="AJ40" s="40">
        <v>2360</v>
      </c>
      <c r="AK40" s="41">
        <v>80.932203389830519</v>
      </c>
      <c r="AL40" s="40">
        <v>1977.9999999999998</v>
      </c>
      <c r="AM40" s="40">
        <v>2278.0000000000005</v>
      </c>
      <c r="AN40" s="41">
        <v>86.830553116769067</v>
      </c>
      <c r="AO40" s="40">
        <v>2030.9999999999989</v>
      </c>
      <c r="AP40" s="40">
        <v>2325.0000000000005</v>
      </c>
      <c r="AQ40" s="41">
        <v>87.354838709677352</v>
      </c>
      <c r="AR40" s="40">
        <v>2111.0000000000005</v>
      </c>
      <c r="AS40" s="40">
        <v>2355.0000000000005</v>
      </c>
      <c r="AT40" s="41">
        <v>89.639065817409772</v>
      </c>
      <c r="AU40" s="40">
        <v>2224</v>
      </c>
      <c r="AV40" s="40">
        <v>2528.9999999999991</v>
      </c>
      <c r="AW40" s="41">
        <v>87.939897192566264</v>
      </c>
      <c r="AX40" s="40">
        <v>2328</v>
      </c>
      <c r="AY40" s="40">
        <v>2681.9999999999995</v>
      </c>
      <c r="AZ40" s="41">
        <v>86.800894854586147</v>
      </c>
      <c r="BA40" s="40">
        <v>2358</v>
      </c>
      <c r="BB40" s="40">
        <v>2782</v>
      </c>
      <c r="BC40" s="41">
        <v>84.759166067577283</v>
      </c>
      <c r="BD40" s="40">
        <v>2331</v>
      </c>
      <c r="BE40" s="40">
        <v>2859</v>
      </c>
      <c r="BF40" s="41">
        <v>81.532004197271775</v>
      </c>
      <c r="BG40" s="40">
        <v>2408</v>
      </c>
      <c r="BH40" s="40">
        <v>2855</v>
      </c>
      <c r="BI40" s="41">
        <v>84.343257443082308</v>
      </c>
      <c r="BJ40" s="40">
        <v>2124</v>
      </c>
      <c r="BK40" s="40">
        <v>2435</v>
      </c>
      <c r="BL40" s="41">
        <v>87.227926078028744</v>
      </c>
    </row>
    <row r="41" spans="1:64">
      <c r="A41" s="39" t="s">
        <v>87</v>
      </c>
      <c r="B41" s="40">
        <v>882</v>
      </c>
      <c r="C41" s="40">
        <v>1347</v>
      </c>
      <c r="D41" s="41">
        <v>65.478841870824056</v>
      </c>
      <c r="E41" s="40">
        <v>1079</v>
      </c>
      <c r="F41" s="40">
        <v>1503</v>
      </c>
      <c r="G41" s="41">
        <v>71.78975382568197</v>
      </c>
      <c r="H41" s="40">
        <v>1063</v>
      </c>
      <c r="I41" s="40">
        <v>1621</v>
      </c>
      <c r="J41" s="41">
        <v>65.576804441702649</v>
      </c>
      <c r="K41" s="40">
        <v>772</v>
      </c>
      <c r="L41" s="40">
        <v>1622</v>
      </c>
      <c r="M41" s="41">
        <v>47.595561035758323</v>
      </c>
      <c r="N41" s="40">
        <v>1093</v>
      </c>
      <c r="O41" s="40">
        <v>1725</v>
      </c>
      <c r="P41" s="41">
        <v>63.362318840579711</v>
      </c>
      <c r="Q41" s="40">
        <v>1058</v>
      </c>
      <c r="R41" s="40">
        <v>1810</v>
      </c>
      <c r="S41" s="41">
        <v>58.453038674033152</v>
      </c>
      <c r="T41" s="40">
        <v>1227</v>
      </c>
      <c r="U41" s="40">
        <v>1812</v>
      </c>
      <c r="V41" s="41">
        <v>67.715231788079464</v>
      </c>
      <c r="W41" s="40">
        <v>1148</v>
      </c>
      <c r="X41" s="40">
        <v>1687</v>
      </c>
      <c r="Y41" s="41">
        <v>68.049792531120332</v>
      </c>
      <c r="Z41" s="40">
        <v>1297</v>
      </c>
      <c r="AA41" s="40">
        <v>1790</v>
      </c>
      <c r="AB41" s="41">
        <v>72.458100558659225</v>
      </c>
      <c r="AC41" s="40">
        <v>1384</v>
      </c>
      <c r="AD41" s="40">
        <v>1933</v>
      </c>
      <c r="AE41" s="41">
        <v>71.598551474392139</v>
      </c>
      <c r="AF41" s="40">
        <v>1484.9999999999998</v>
      </c>
      <c r="AG41" s="40">
        <v>2029</v>
      </c>
      <c r="AH41" s="41">
        <v>73.188762937407574</v>
      </c>
      <c r="AI41" s="40">
        <v>1577</v>
      </c>
      <c r="AJ41" s="40">
        <v>2004</v>
      </c>
      <c r="AK41" s="41">
        <v>78.692614770459073</v>
      </c>
      <c r="AL41" s="40">
        <v>1617</v>
      </c>
      <c r="AM41" s="40">
        <v>2052.0000000000005</v>
      </c>
      <c r="AN41" s="41">
        <v>78.801169590643255</v>
      </c>
      <c r="AO41" s="40">
        <v>1572.9999999999998</v>
      </c>
      <c r="AP41" s="40">
        <v>2091.0000000000005</v>
      </c>
      <c r="AQ41" s="41">
        <v>75.22716403634621</v>
      </c>
      <c r="AR41" s="40">
        <v>1676.0000000000002</v>
      </c>
      <c r="AS41" s="40">
        <v>2162.9999999999995</v>
      </c>
      <c r="AT41" s="41">
        <v>77.484974572353238</v>
      </c>
      <c r="AU41" s="40">
        <v>1950</v>
      </c>
      <c r="AV41" s="40">
        <v>2244</v>
      </c>
      <c r="AW41" s="41">
        <v>86.898395721925141</v>
      </c>
      <c r="AX41" s="40">
        <v>1847</v>
      </c>
      <c r="AY41" s="40">
        <v>2277.9999999999995</v>
      </c>
      <c r="AZ41" s="41">
        <v>81.079894644424954</v>
      </c>
      <c r="BA41" s="40">
        <v>1826</v>
      </c>
      <c r="BB41" s="40">
        <v>2349</v>
      </c>
      <c r="BC41" s="41">
        <v>77.735206470838662</v>
      </c>
      <c r="BD41" s="40">
        <v>2266</v>
      </c>
      <c r="BE41" s="40">
        <v>2784</v>
      </c>
      <c r="BF41" s="41">
        <v>81.393678160919535</v>
      </c>
      <c r="BG41" s="40">
        <v>1944</v>
      </c>
      <c r="BH41" s="40">
        <v>2315</v>
      </c>
      <c r="BI41" s="41">
        <v>83.974082073434118</v>
      </c>
      <c r="BJ41" s="40">
        <v>1850</v>
      </c>
      <c r="BK41" s="40">
        <v>2231</v>
      </c>
      <c r="BL41" s="41">
        <v>82.922456297624379</v>
      </c>
    </row>
    <row r="42" spans="1:64">
      <c r="A42" s="39" t="s">
        <v>88</v>
      </c>
      <c r="B42" s="40">
        <v>870</v>
      </c>
      <c r="C42" s="40">
        <v>1129</v>
      </c>
      <c r="D42" s="41">
        <v>77.059344552701504</v>
      </c>
      <c r="E42" s="40">
        <v>950</v>
      </c>
      <c r="F42" s="40">
        <v>1174</v>
      </c>
      <c r="G42" s="41">
        <v>80.919931856899481</v>
      </c>
      <c r="H42" s="40">
        <v>1031</v>
      </c>
      <c r="I42" s="40">
        <v>1282</v>
      </c>
      <c r="J42" s="41">
        <v>80.42121684867395</v>
      </c>
      <c r="K42" s="40">
        <v>956</v>
      </c>
      <c r="L42" s="40">
        <v>1260</v>
      </c>
      <c r="M42" s="41">
        <v>75.873015873015873</v>
      </c>
      <c r="N42" s="40">
        <v>1058</v>
      </c>
      <c r="O42" s="40">
        <v>1288</v>
      </c>
      <c r="P42" s="41">
        <v>82.142857142857139</v>
      </c>
      <c r="Q42" s="40">
        <v>1149</v>
      </c>
      <c r="R42" s="40">
        <v>1258</v>
      </c>
      <c r="S42" s="41">
        <v>91.335453100158986</v>
      </c>
      <c r="T42" s="40">
        <v>844</v>
      </c>
      <c r="U42" s="40">
        <v>1361</v>
      </c>
      <c r="V42" s="41">
        <v>62.01322556943424</v>
      </c>
      <c r="W42" s="40">
        <v>1178</v>
      </c>
      <c r="X42" s="40">
        <v>1474</v>
      </c>
      <c r="Y42" s="41">
        <v>79.918588873812752</v>
      </c>
      <c r="Z42" s="40">
        <v>1232</v>
      </c>
      <c r="AA42" s="40">
        <v>1456</v>
      </c>
      <c r="AB42" s="41">
        <v>84.615384615384613</v>
      </c>
      <c r="AC42" s="40">
        <v>1289.9999999999998</v>
      </c>
      <c r="AD42" s="40">
        <v>1273</v>
      </c>
      <c r="AE42" s="41">
        <v>101.33542812254515</v>
      </c>
      <c r="AF42" s="40">
        <v>1274.9999999999998</v>
      </c>
      <c r="AG42" s="40">
        <v>1449.0000000000002</v>
      </c>
      <c r="AH42" s="41">
        <v>87.991718426500995</v>
      </c>
      <c r="AI42" s="40">
        <v>1473.9999999999998</v>
      </c>
      <c r="AJ42" s="40">
        <v>1616</v>
      </c>
      <c r="AK42" s="41">
        <v>91.212871287128692</v>
      </c>
      <c r="AL42" s="40">
        <v>1552.9999999999998</v>
      </c>
      <c r="AM42" s="40">
        <v>1655.0000000000005</v>
      </c>
      <c r="AN42" s="41">
        <v>93.836858006042263</v>
      </c>
      <c r="AO42" s="40">
        <v>1542.0000000000002</v>
      </c>
      <c r="AP42" s="40">
        <v>1678.9999999999998</v>
      </c>
      <c r="AQ42" s="41">
        <v>91.840381179273407</v>
      </c>
      <c r="AR42" s="40">
        <v>1569.9999999999998</v>
      </c>
      <c r="AS42" s="40">
        <v>1662.0000000000005</v>
      </c>
      <c r="AT42" s="41">
        <v>94.464500601684676</v>
      </c>
      <c r="AU42" s="40">
        <v>1604</v>
      </c>
      <c r="AV42" s="40">
        <v>1737</v>
      </c>
      <c r="AW42" s="41">
        <v>92.343120322394938</v>
      </c>
      <c r="AX42" s="40">
        <v>1710</v>
      </c>
      <c r="AY42" s="40">
        <v>1773.0000000000002</v>
      </c>
      <c r="AZ42" s="41">
        <v>96.446700507614196</v>
      </c>
      <c r="BA42" s="40">
        <v>1715</v>
      </c>
      <c r="BB42" s="40">
        <v>1855</v>
      </c>
      <c r="BC42" s="41">
        <v>92.452830188679243</v>
      </c>
      <c r="BD42" s="40">
        <v>2130</v>
      </c>
      <c r="BE42" s="40">
        <v>2328</v>
      </c>
      <c r="BF42" s="41">
        <v>91.494845360824741</v>
      </c>
      <c r="BG42" s="40">
        <v>1794</v>
      </c>
      <c r="BH42" s="40">
        <v>1903</v>
      </c>
      <c r="BI42" s="41">
        <v>94.272201786652658</v>
      </c>
      <c r="BJ42" s="40">
        <v>1727</v>
      </c>
      <c r="BK42" s="40">
        <v>1813</v>
      </c>
      <c r="BL42" s="41">
        <v>95.256480970766688</v>
      </c>
    </row>
    <row r="43" spans="1:64">
      <c r="A43" s="39" t="s">
        <v>89</v>
      </c>
      <c r="B43" s="40">
        <v>1040</v>
      </c>
      <c r="C43" s="40">
        <v>1608</v>
      </c>
      <c r="D43" s="41">
        <v>64.676616915422898</v>
      </c>
      <c r="E43" s="40">
        <v>1206</v>
      </c>
      <c r="F43" s="40">
        <v>1699</v>
      </c>
      <c r="G43" s="41">
        <v>70.982931135962332</v>
      </c>
      <c r="H43" s="40">
        <v>1738</v>
      </c>
      <c r="I43" s="40">
        <v>2066</v>
      </c>
      <c r="J43" s="41">
        <v>84.123910939012575</v>
      </c>
      <c r="K43" s="40">
        <v>1361</v>
      </c>
      <c r="L43" s="40">
        <v>2058</v>
      </c>
      <c r="M43" s="41">
        <v>66.13216715257532</v>
      </c>
      <c r="N43" s="40">
        <v>1539</v>
      </c>
      <c r="O43" s="40">
        <v>2022</v>
      </c>
      <c r="P43" s="41">
        <v>76.112759643916917</v>
      </c>
      <c r="Q43" s="40">
        <v>1800</v>
      </c>
      <c r="R43" s="40">
        <v>2168</v>
      </c>
      <c r="S43" s="41">
        <v>83.025830258302577</v>
      </c>
      <c r="T43" s="40">
        <v>1771</v>
      </c>
      <c r="U43" s="40">
        <v>2227</v>
      </c>
      <c r="V43" s="41">
        <v>79.524023349797929</v>
      </c>
      <c r="W43" s="40">
        <v>1832</v>
      </c>
      <c r="X43" s="40">
        <v>2330</v>
      </c>
      <c r="Y43" s="41">
        <v>78.626609442060087</v>
      </c>
      <c r="Z43" s="40">
        <v>1866</v>
      </c>
      <c r="AA43" s="40">
        <v>2333</v>
      </c>
      <c r="AB43" s="41">
        <v>79.982854693527656</v>
      </c>
      <c r="AC43" s="40">
        <v>1984.9999999999998</v>
      </c>
      <c r="AD43" s="40">
        <v>2514</v>
      </c>
      <c r="AE43" s="41">
        <v>78.957836117740641</v>
      </c>
      <c r="AF43" s="40">
        <v>2044.9999999999995</v>
      </c>
      <c r="AG43" s="40">
        <v>2478.9999999999995</v>
      </c>
      <c r="AH43" s="41">
        <v>82.492940701895918</v>
      </c>
      <c r="AI43" s="40">
        <v>2315.9999999999995</v>
      </c>
      <c r="AJ43" s="40">
        <v>2639</v>
      </c>
      <c r="AK43" s="41">
        <v>87.760515346722229</v>
      </c>
      <c r="AL43" s="40">
        <v>2411.9999999999991</v>
      </c>
      <c r="AM43" s="40">
        <v>2693.0000000000005</v>
      </c>
      <c r="AN43" s="41">
        <v>89.565540289639756</v>
      </c>
      <c r="AO43" s="40">
        <v>2234</v>
      </c>
      <c r="AP43" s="40">
        <v>2625</v>
      </c>
      <c r="AQ43" s="41">
        <v>85.104761904761901</v>
      </c>
      <c r="AR43" s="40">
        <v>2295.9999999999995</v>
      </c>
      <c r="AS43" s="40">
        <v>2631.9999999999995</v>
      </c>
      <c r="AT43" s="41">
        <v>87.234042553191486</v>
      </c>
      <c r="AU43" s="40">
        <v>2366</v>
      </c>
      <c r="AV43" s="40">
        <v>2748.0000000000014</v>
      </c>
      <c r="AW43" s="41">
        <v>86.098981077146973</v>
      </c>
      <c r="AX43" s="40">
        <v>2700</v>
      </c>
      <c r="AY43" s="40">
        <v>3019</v>
      </c>
      <c r="AZ43" s="41">
        <v>89.43358728055648</v>
      </c>
      <c r="BA43" s="40">
        <v>2601</v>
      </c>
      <c r="BB43" s="40">
        <v>3014</v>
      </c>
      <c r="BC43" s="41">
        <v>86.297279362972787</v>
      </c>
      <c r="BD43" s="40">
        <v>3126</v>
      </c>
      <c r="BE43" s="40">
        <v>3557</v>
      </c>
      <c r="BF43" s="41">
        <v>87.883047511948277</v>
      </c>
      <c r="BG43" s="40">
        <v>2531</v>
      </c>
      <c r="BH43" s="40">
        <v>3039</v>
      </c>
      <c r="BI43" s="41">
        <v>83.283974991773604</v>
      </c>
      <c r="BJ43" s="40">
        <v>2327</v>
      </c>
      <c r="BK43" s="40">
        <v>2675</v>
      </c>
      <c r="BL43" s="41">
        <v>86.99065420560747</v>
      </c>
    </row>
    <row r="44" spans="1:64">
      <c r="A44" s="39" t="s">
        <v>90</v>
      </c>
      <c r="B44" s="40">
        <v>36</v>
      </c>
      <c r="C44" s="40">
        <v>76</v>
      </c>
      <c r="D44" s="41">
        <v>47.368421052631575</v>
      </c>
      <c r="E44" s="40">
        <v>94</v>
      </c>
      <c r="F44" s="40">
        <v>146</v>
      </c>
      <c r="G44" s="41">
        <v>64.38356164383562</v>
      </c>
      <c r="H44" s="40">
        <v>97</v>
      </c>
      <c r="I44" s="40">
        <v>140</v>
      </c>
      <c r="J44" s="41">
        <v>69.285714285714278</v>
      </c>
      <c r="K44" s="40">
        <v>68</v>
      </c>
      <c r="L44" s="40">
        <v>129</v>
      </c>
      <c r="M44" s="41">
        <v>52.713178294573652</v>
      </c>
      <c r="N44" s="40">
        <v>94</v>
      </c>
      <c r="O44" s="40">
        <v>127</v>
      </c>
      <c r="P44" s="41">
        <v>74.015748031496059</v>
      </c>
      <c r="Q44" s="40">
        <v>106</v>
      </c>
      <c r="R44" s="40">
        <v>156</v>
      </c>
      <c r="S44" s="41">
        <v>67.948717948717956</v>
      </c>
      <c r="T44" s="40">
        <v>94</v>
      </c>
      <c r="U44" s="40">
        <v>137</v>
      </c>
      <c r="V44" s="41">
        <v>68.613138686131393</v>
      </c>
      <c r="W44" s="40">
        <v>108</v>
      </c>
      <c r="X44" s="40">
        <v>137</v>
      </c>
      <c r="Y44" s="41">
        <v>78.832116788321173</v>
      </c>
      <c r="Z44" s="40">
        <v>88</v>
      </c>
      <c r="AA44" s="40">
        <v>129</v>
      </c>
      <c r="AB44" s="41">
        <v>68.217054263565885</v>
      </c>
      <c r="AC44" s="40">
        <v>112</v>
      </c>
      <c r="AD44" s="40">
        <v>145</v>
      </c>
      <c r="AE44" s="41">
        <v>77.241379310344826</v>
      </c>
      <c r="AF44" s="40">
        <v>114</v>
      </c>
      <c r="AG44" s="40">
        <v>129</v>
      </c>
      <c r="AH44" s="41">
        <v>88.372093023255815</v>
      </c>
      <c r="AI44" s="40">
        <v>133</v>
      </c>
      <c r="AJ44" s="40">
        <v>148</v>
      </c>
      <c r="AK44" s="41">
        <v>89.86486486486487</v>
      </c>
      <c r="AL44" s="40">
        <v>121</v>
      </c>
      <c r="AM44" s="40">
        <v>136</v>
      </c>
      <c r="AN44" s="41">
        <v>88.970588235294116</v>
      </c>
      <c r="AO44" s="40">
        <v>115</v>
      </c>
      <c r="AP44" s="40">
        <v>131</v>
      </c>
      <c r="AQ44" s="41">
        <v>87.786259541984734</v>
      </c>
      <c r="AR44" s="40">
        <v>115</v>
      </c>
      <c r="AS44" s="40">
        <v>137</v>
      </c>
      <c r="AT44" s="41">
        <v>83.941605839416056</v>
      </c>
      <c r="AU44" s="40">
        <v>123</v>
      </c>
      <c r="AV44" s="40">
        <v>135</v>
      </c>
      <c r="AW44" s="41">
        <v>91.111111111111114</v>
      </c>
      <c r="AX44" s="40">
        <v>132</v>
      </c>
      <c r="AY44" s="40">
        <v>148</v>
      </c>
      <c r="AZ44" s="41">
        <v>89.189189189189193</v>
      </c>
      <c r="BA44" s="40">
        <v>119</v>
      </c>
      <c r="BB44" s="40">
        <v>140</v>
      </c>
      <c r="BC44" s="41">
        <v>85</v>
      </c>
      <c r="BD44" s="40">
        <v>139</v>
      </c>
      <c r="BE44" s="40">
        <v>165</v>
      </c>
      <c r="BF44" s="41">
        <v>84.242424242424235</v>
      </c>
      <c r="BG44" s="40">
        <v>119</v>
      </c>
      <c r="BH44" s="40">
        <v>134</v>
      </c>
      <c r="BI44" s="41">
        <v>88.805970149253724</v>
      </c>
      <c r="BJ44" s="40">
        <v>113</v>
      </c>
      <c r="BK44" s="40">
        <v>125</v>
      </c>
      <c r="BL44" s="41">
        <v>90.4</v>
      </c>
    </row>
    <row r="45" spans="1:64">
      <c r="A45" s="39" t="s">
        <v>91</v>
      </c>
      <c r="B45" s="40">
        <v>866</v>
      </c>
      <c r="C45" s="40">
        <v>1191</v>
      </c>
      <c r="D45" s="41">
        <v>72.712006717044503</v>
      </c>
      <c r="E45" s="40">
        <v>926</v>
      </c>
      <c r="F45" s="40">
        <v>1237</v>
      </c>
      <c r="G45" s="41">
        <v>74.858528698464028</v>
      </c>
      <c r="H45" s="40">
        <v>955</v>
      </c>
      <c r="I45" s="40">
        <v>1254</v>
      </c>
      <c r="J45" s="41">
        <v>76.156299840510371</v>
      </c>
      <c r="K45" s="40">
        <v>1022</v>
      </c>
      <c r="L45" s="40">
        <v>1312</v>
      </c>
      <c r="M45" s="41">
        <v>77.896341463414629</v>
      </c>
      <c r="N45" s="40">
        <v>973</v>
      </c>
      <c r="O45" s="40">
        <v>1292</v>
      </c>
      <c r="P45" s="41">
        <v>75.309597523219821</v>
      </c>
      <c r="Q45" s="40">
        <v>1079</v>
      </c>
      <c r="R45" s="40">
        <v>1427</v>
      </c>
      <c r="S45" s="41">
        <v>75.613174491941137</v>
      </c>
      <c r="T45" s="40">
        <v>1123</v>
      </c>
      <c r="U45" s="40">
        <v>1443</v>
      </c>
      <c r="V45" s="41">
        <v>77.823977823977813</v>
      </c>
      <c r="W45" s="40">
        <v>1060</v>
      </c>
      <c r="X45" s="40">
        <v>1402</v>
      </c>
      <c r="Y45" s="41">
        <v>75.606276747503571</v>
      </c>
      <c r="Z45" s="40">
        <v>1111</v>
      </c>
      <c r="AA45" s="40">
        <v>1433</v>
      </c>
      <c r="AB45" s="41">
        <v>77.529658060013958</v>
      </c>
      <c r="AC45" s="40">
        <v>1147.9999999999995</v>
      </c>
      <c r="AD45" s="40">
        <v>1493</v>
      </c>
      <c r="AE45" s="41">
        <v>76.892163429336875</v>
      </c>
      <c r="AF45" s="40">
        <v>1167</v>
      </c>
      <c r="AG45" s="40">
        <v>1470.0000000000002</v>
      </c>
      <c r="AH45" s="41">
        <v>79.387755102040799</v>
      </c>
      <c r="AI45" s="40">
        <v>1148.9999999999995</v>
      </c>
      <c r="AJ45" s="40">
        <v>1485</v>
      </c>
      <c r="AK45" s="41">
        <v>77.373737373737342</v>
      </c>
      <c r="AL45" s="40">
        <v>1219.0000000000002</v>
      </c>
      <c r="AM45" s="40">
        <v>1476.0000000000002</v>
      </c>
      <c r="AN45" s="41">
        <v>82.588075880758822</v>
      </c>
      <c r="AO45" s="40">
        <v>1237.0000000000002</v>
      </c>
      <c r="AP45" s="40">
        <v>1548.9999999999998</v>
      </c>
      <c r="AQ45" s="41">
        <v>79.85797288573275</v>
      </c>
      <c r="AR45" s="40">
        <v>1256</v>
      </c>
      <c r="AS45" s="40">
        <v>1517</v>
      </c>
      <c r="AT45" s="41">
        <v>82.794990112063289</v>
      </c>
      <c r="AU45" s="40">
        <v>1339</v>
      </c>
      <c r="AV45" s="40">
        <v>1619.9999999999998</v>
      </c>
      <c r="AW45" s="41">
        <v>82.65432098765433</v>
      </c>
      <c r="AX45" s="40">
        <v>1442</v>
      </c>
      <c r="AY45" s="40">
        <v>1685.9999999999995</v>
      </c>
      <c r="AZ45" s="41">
        <v>85.527876631079508</v>
      </c>
      <c r="BA45" s="40">
        <v>1417</v>
      </c>
      <c r="BB45" s="40">
        <v>1693</v>
      </c>
      <c r="BC45" s="41">
        <v>83.697578263437691</v>
      </c>
      <c r="BD45" s="40">
        <v>1884</v>
      </c>
      <c r="BE45" s="40">
        <v>2231</v>
      </c>
      <c r="BF45" s="41">
        <v>84.446436575526675</v>
      </c>
      <c r="BG45" s="40">
        <v>1450</v>
      </c>
      <c r="BH45" s="40">
        <v>1647</v>
      </c>
      <c r="BI45" s="41">
        <v>88.038858530661813</v>
      </c>
      <c r="BJ45" s="40">
        <v>1428</v>
      </c>
      <c r="BK45" s="40">
        <v>1645</v>
      </c>
      <c r="BL45" s="41">
        <v>86.808510638297875</v>
      </c>
    </row>
    <row r="46" spans="1:64">
      <c r="A46" s="39" t="s">
        <v>92</v>
      </c>
      <c r="B46" s="40">
        <v>127</v>
      </c>
      <c r="C46" s="40">
        <v>130</v>
      </c>
      <c r="D46" s="41">
        <v>97.692307692307693</v>
      </c>
      <c r="E46" s="40">
        <v>101</v>
      </c>
      <c r="F46" s="40">
        <v>140</v>
      </c>
      <c r="G46" s="41">
        <v>72.142857142857139</v>
      </c>
      <c r="H46" s="40">
        <v>107</v>
      </c>
      <c r="I46" s="40">
        <v>161</v>
      </c>
      <c r="J46" s="41">
        <v>66.459627329192557</v>
      </c>
      <c r="K46" s="40">
        <v>119</v>
      </c>
      <c r="L46" s="40">
        <v>181</v>
      </c>
      <c r="M46" s="41">
        <v>65.745856353591165</v>
      </c>
      <c r="N46" s="40">
        <v>15</v>
      </c>
      <c r="O46" s="40">
        <v>150</v>
      </c>
      <c r="P46" s="41">
        <v>10</v>
      </c>
      <c r="Q46" s="40">
        <v>98</v>
      </c>
      <c r="R46" s="40">
        <v>141</v>
      </c>
      <c r="S46" s="41">
        <v>69.503546099290787</v>
      </c>
      <c r="T46" s="40">
        <v>105</v>
      </c>
      <c r="U46" s="40">
        <v>143</v>
      </c>
      <c r="V46" s="41">
        <v>73.426573426573427</v>
      </c>
      <c r="W46" s="40">
        <v>101</v>
      </c>
      <c r="X46" s="40">
        <v>146</v>
      </c>
      <c r="Y46" s="41">
        <v>69.178082191780817</v>
      </c>
      <c r="Z46" s="40">
        <v>89</v>
      </c>
      <c r="AA46" s="40">
        <v>114</v>
      </c>
      <c r="AB46" s="41">
        <v>78.070175438596493</v>
      </c>
      <c r="AC46" s="40">
        <v>109</v>
      </c>
      <c r="AD46" s="40">
        <v>125</v>
      </c>
      <c r="AE46" s="41">
        <v>87.2</v>
      </c>
      <c r="AF46" s="40">
        <v>82</v>
      </c>
      <c r="AG46" s="40">
        <v>122</v>
      </c>
      <c r="AH46" s="41">
        <v>67.213114754098356</v>
      </c>
      <c r="AI46" s="40">
        <v>86</v>
      </c>
      <c r="AJ46" s="40">
        <v>116</v>
      </c>
      <c r="AK46" s="41">
        <v>74.137931034482762</v>
      </c>
      <c r="AL46" s="40">
        <v>114</v>
      </c>
      <c r="AM46" s="40">
        <v>133</v>
      </c>
      <c r="AN46" s="41">
        <v>85.714285714285708</v>
      </c>
      <c r="AO46" s="40">
        <v>86</v>
      </c>
      <c r="AP46" s="40">
        <v>120</v>
      </c>
      <c r="AQ46" s="41">
        <v>71.666666666666671</v>
      </c>
      <c r="AR46" s="40">
        <v>95</v>
      </c>
      <c r="AS46" s="40">
        <v>111</v>
      </c>
      <c r="AT46" s="41">
        <v>85.585585585585591</v>
      </c>
      <c r="AU46" s="40">
        <v>72</v>
      </c>
      <c r="AV46" s="40">
        <v>96</v>
      </c>
      <c r="AW46" s="41">
        <v>75</v>
      </c>
      <c r="AX46" s="40">
        <v>110</v>
      </c>
      <c r="AY46" s="40">
        <v>128</v>
      </c>
      <c r="AZ46" s="41">
        <v>85.9375</v>
      </c>
      <c r="BA46" s="40">
        <v>87</v>
      </c>
      <c r="BB46" s="40">
        <v>107</v>
      </c>
      <c r="BC46" s="41">
        <v>81.308411214953267</v>
      </c>
      <c r="BD46" s="40">
        <v>127</v>
      </c>
      <c r="BE46" s="40">
        <v>136</v>
      </c>
      <c r="BF46" s="41">
        <v>93.382352941176478</v>
      </c>
      <c r="BG46" s="40">
        <v>115</v>
      </c>
      <c r="BH46" s="40">
        <v>127</v>
      </c>
      <c r="BI46" s="41">
        <v>90.551181102362207</v>
      </c>
      <c r="BJ46" s="40">
        <v>107</v>
      </c>
      <c r="BK46" s="40">
        <v>128</v>
      </c>
      <c r="BL46" s="41">
        <v>83.59375</v>
      </c>
    </row>
    <row r="47" spans="1:64">
      <c r="A47" s="39" t="s">
        <v>93</v>
      </c>
      <c r="B47" s="40">
        <v>1659</v>
      </c>
      <c r="C47" s="40">
        <v>2167</v>
      </c>
      <c r="D47" s="41">
        <v>76.557452699584687</v>
      </c>
      <c r="E47" s="40">
        <v>1508</v>
      </c>
      <c r="F47" s="40">
        <v>2410</v>
      </c>
      <c r="G47" s="41">
        <v>62.572614107883815</v>
      </c>
      <c r="H47" s="40">
        <v>1801</v>
      </c>
      <c r="I47" s="40">
        <v>2773</v>
      </c>
      <c r="J47" s="41">
        <v>64.947710061305443</v>
      </c>
      <c r="K47" s="40">
        <v>1731</v>
      </c>
      <c r="L47" s="40">
        <v>2843</v>
      </c>
      <c r="M47" s="41">
        <v>60.886387618712625</v>
      </c>
      <c r="N47" s="40">
        <v>1961</v>
      </c>
      <c r="O47" s="40">
        <v>2728</v>
      </c>
      <c r="P47" s="41">
        <v>71.884164222873906</v>
      </c>
      <c r="Q47" s="40">
        <v>1872</v>
      </c>
      <c r="R47" s="40">
        <v>2880</v>
      </c>
      <c r="S47" s="41">
        <v>65</v>
      </c>
      <c r="T47" s="40">
        <v>2033</v>
      </c>
      <c r="U47" s="40">
        <v>3000</v>
      </c>
      <c r="V47" s="41">
        <v>67.766666666666666</v>
      </c>
      <c r="W47" s="40">
        <v>2316</v>
      </c>
      <c r="X47" s="40">
        <v>3063</v>
      </c>
      <c r="Y47" s="41">
        <v>75.612144955925558</v>
      </c>
      <c r="Z47" s="40">
        <v>2352</v>
      </c>
      <c r="AA47" s="40">
        <v>2970</v>
      </c>
      <c r="AB47" s="41">
        <v>79.191919191919197</v>
      </c>
      <c r="AC47" s="40">
        <v>2604.0000000000005</v>
      </c>
      <c r="AD47" s="40">
        <v>3237</v>
      </c>
      <c r="AE47" s="41">
        <v>80.444856348470822</v>
      </c>
      <c r="AF47" s="40">
        <v>2763.9999999999995</v>
      </c>
      <c r="AG47" s="40">
        <v>3367.9999999999995</v>
      </c>
      <c r="AH47" s="41">
        <v>82.066508313539188</v>
      </c>
      <c r="AI47" s="40">
        <v>2818.9999999999991</v>
      </c>
      <c r="AJ47" s="40">
        <v>3369</v>
      </c>
      <c r="AK47" s="41">
        <v>83.674680914217845</v>
      </c>
      <c r="AL47" s="40">
        <v>2862.0000000000014</v>
      </c>
      <c r="AM47" s="40">
        <v>3358.0000000000005</v>
      </c>
      <c r="AN47" s="41">
        <v>85.229303156640896</v>
      </c>
      <c r="AO47" s="40">
        <v>2848.9999999999995</v>
      </c>
      <c r="AP47" s="40">
        <v>3492.0000000000009</v>
      </c>
      <c r="AQ47" s="41">
        <v>81.586483390607071</v>
      </c>
      <c r="AR47" s="40">
        <v>2983.9999999999986</v>
      </c>
      <c r="AS47" s="40">
        <v>3497.0000000000014</v>
      </c>
      <c r="AT47" s="41">
        <v>85.330283099799757</v>
      </c>
      <c r="AU47" s="40">
        <v>3251</v>
      </c>
      <c r="AV47" s="40">
        <v>3646</v>
      </c>
      <c r="AW47" s="41">
        <v>89.166209544706533</v>
      </c>
      <c r="AX47" s="40">
        <v>3279</v>
      </c>
      <c r="AY47" s="40">
        <v>3926</v>
      </c>
      <c r="AZ47" s="41">
        <v>83.520122261844122</v>
      </c>
      <c r="BA47" s="40">
        <v>3359</v>
      </c>
      <c r="BB47" s="40">
        <v>4039</v>
      </c>
      <c r="BC47" s="41">
        <v>83.164149541965841</v>
      </c>
      <c r="BD47" s="40">
        <v>4325</v>
      </c>
      <c r="BE47" s="40">
        <v>5136</v>
      </c>
      <c r="BF47" s="41">
        <v>84.209501557632393</v>
      </c>
      <c r="BG47" s="40">
        <v>3634</v>
      </c>
      <c r="BH47" s="40">
        <v>4469</v>
      </c>
      <c r="BI47" s="41">
        <v>81.315730588498539</v>
      </c>
      <c r="BJ47" s="40">
        <v>3476</v>
      </c>
      <c r="BK47" s="40">
        <v>4107</v>
      </c>
      <c r="BL47" s="41">
        <v>84.635987338690043</v>
      </c>
    </row>
    <row r="48" spans="1:64">
      <c r="A48" s="39" t="s">
        <v>94</v>
      </c>
      <c r="B48" s="40">
        <v>192</v>
      </c>
      <c r="C48" s="40">
        <v>267</v>
      </c>
      <c r="D48" s="41">
        <v>71.910112359550567</v>
      </c>
      <c r="E48" s="40">
        <v>163</v>
      </c>
      <c r="F48" s="40">
        <v>283</v>
      </c>
      <c r="G48" s="41">
        <v>57.597173144876322</v>
      </c>
      <c r="H48" s="40">
        <v>195</v>
      </c>
      <c r="I48" s="40">
        <v>271</v>
      </c>
      <c r="J48" s="41">
        <v>71.955719557195579</v>
      </c>
      <c r="K48" s="40">
        <v>99</v>
      </c>
      <c r="L48" s="40">
        <v>229</v>
      </c>
      <c r="M48" s="41">
        <v>43.231441048034938</v>
      </c>
      <c r="N48" s="40">
        <v>160</v>
      </c>
      <c r="O48" s="40">
        <v>245</v>
      </c>
      <c r="P48" s="41">
        <v>65.306122448979593</v>
      </c>
      <c r="Q48" s="40">
        <v>171</v>
      </c>
      <c r="R48" s="40">
        <v>235</v>
      </c>
      <c r="S48" s="41">
        <v>72.765957446808514</v>
      </c>
      <c r="T48" s="40">
        <v>195</v>
      </c>
      <c r="U48" s="40">
        <v>260</v>
      </c>
      <c r="V48" s="41">
        <v>75</v>
      </c>
      <c r="W48" s="40">
        <v>172</v>
      </c>
      <c r="X48" s="40">
        <v>236</v>
      </c>
      <c r="Y48" s="41">
        <v>72.881355932203391</v>
      </c>
      <c r="Z48" s="40">
        <v>173</v>
      </c>
      <c r="AA48" s="40">
        <v>222</v>
      </c>
      <c r="AB48" s="41">
        <v>77.927927927927925</v>
      </c>
      <c r="AC48" s="40">
        <v>170</v>
      </c>
      <c r="AD48" s="40">
        <v>225</v>
      </c>
      <c r="AE48" s="41">
        <v>75.555555555555557</v>
      </c>
      <c r="AF48" s="40">
        <v>185</v>
      </c>
      <c r="AG48" s="40">
        <v>229.99999999999997</v>
      </c>
      <c r="AH48" s="41">
        <v>80.434782608695656</v>
      </c>
      <c r="AI48" s="40">
        <v>200</v>
      </c>
      <c r="AJ48" s="40">
        <v>230</v>
      </c>
      <c r="AK48" s="41">
        <v>86.956521739130437</v>
      </c>
      <c r="AL48" s="40">
        <v>206</v>
      </c>
      <c r="AM48" s="40">
        <v>233.00000000000006</v>
      </c>
      <c r="AN48" s="41">
        <v>88.412017167381947</v>
      </c>
      <c r="AO48" s="40">
        <v>174</v>
      </c>
      <c r="AP48" s="40">
        <v>225.00000000000003</v>
      </c>
      <c r="AQ48" s="41">
        <v>77.333333333333314</v>
      </c>
      <c r="AR48" s="40">
        <v>212</v>
      </c>
      <c r="AS48" s="40">
        <v>258</v>
      </c>
      <c r="AT48" s="41">
        <v>82.170542635658919</v>
      </c>
      <c r="AU48" s="40">
        <v>189</v>
      </c>
      <c r="AV48" s="40">
        <v>225.00000000000003</v>
      </c>
      <c r="AW48" s="41">
        <v>83.999999999999986</v>
      </c>
      <c r="AX48" s="40">
        <v>214</v>
      </c>
      <c r="AY48" s="40">
        <v>234</v>
      </c>
      <c r="AZ48" s="41">
        <v>91.452991452991455</v>
      </c>
      <c r="BA48" s="40">
        <v>218</v>
      </c>
      <c r="BB48" s="40">
        <v>259</v>
      </c>
      <c r="BC48" s="41">
        <v>84.16988416988417</v>
      </c>
      <c r="BD48" s="40">
        <v>224</v>
      </c>
      <c r="BE48" s="40">
        <v>259</v>
      </c>
      <c r="BF48" s="41">
        <v>86.486486486486484</v>
      </c>
      <c r="BG48" s="40">
        <v>199</v>
      </c>
      <c r="BH48" s="40">
        <v>224</v>
      </c>
      <c r="BI48" s="41">
        <v>88.839285714285708</v>
      </c>
      <c r="BJ48" s="40">
        <v>211</v>
      </c>
      <c r="BK48" s="40">
        <v>235</v>
      </c>
      <c r="BL48" s="41">
        <v>89.787234042553195</v>
      </c>
    </row>
    <row r="49" spans="1:64">
      <c r="A49" s="39" t="s">
        <v>95</v>
      </c>
      <c r="B49" s="40">
        <v>382</v>
      </c>
      <c r="C49" s="40">
        <v>646</v>
      </c>
      <c r="D49" s="41">
        <v>59.133126934984524</v>
      </c>
      <c r="E49" s="40">
        <v>531</v>
      </c>
      <c r="F49" s="40">
        <v>715</v>
      </c>
      <c r="G49" s="41">
        <v>74.265734265734267</v>
      </c>
      <c r="H49" s="40">
        <v>539</v>
      </c>
      <c r="I49" s="40">
        <v>789</v>
      </c>
      <c r="J49" s="41">
        <v>68.314321926489228</v>
      </c>
      <c r="K49" s="40">
        <v>369</v>
      </c>
      <c r="L49" s="40">
        <v>772</v>
      </c>
      <c r="M49" s="41">
        <v>47.797927461139892</v>
      </c>
      <c r="N49" s="40">
        <v>488</v>
      </c>
      <c r="O49" s="40">
        <v>756</v>
      </c>
      <c r="P49" s="41">
        <v>64.550264550264544</v>
      </c>
      <c r="Q49" s="40">
        <v>540</v>
      </c>
      <c r="R49" s="40">
        <v>749</v>
      </c>
      <c r="S49" s="41">
        <v>72.096128170894531</v>
      </c>
      <c r="T49" s="40">
        <v>601</v>
      </c>
      <c r="U49" s="40">
        <v>838</v>
      </c>
      <c r="V49" s="41">
        <v>71.718377088305488</v>
      </c>
      <c r="W49" s="40">
        <v>592</v>
      </c>
      <c r="X49" s="40">
        <v>810</v>
      </c>
      <c r="Y49" s="41">
        <v>73.086419753086417</v>
      </c>
      <c r="Z49" s="40">
        <v>548</v>
      </c>
      <c r="AA49" s="40">
        <v>759</v>
      </c>
      <c r="AB49" s="41">
        <v>72.200263504611328</v>
      </c>
      <c r="AC49" s="40">
        <v>613</v>
      </c>
      <c r="AD49" s="40">
        <v>760</v>
      </c>
      <c r="AE49" s="41">
        <v>80.65789473684211</v>
      </c>
      <c r="AF49" s="40">
        <v>553</v>
      </c>
      <c r="AG49" s="40">
        <v>681</v>
      </c>
      <c r="AH49" s="41">
        <v>81.204111600587368</v>
      </c>
      <c r="AI49" s="40">
        <v>575.00000000000011</v>
      </c>
      <c r="AJ49" s="40">
        <v>722</v>
      </c>
      <c r="AK49" s="41">
        <v>79.639889196675924</v>
      </c>
      <c r="AL49" s="40">
        <v>598</v>
      </c>
      <c r="AM49" s="40">
        <v>755.99999999999989</v>
      </c>
      <c r="AN49" s="41">
        <v>79.100529100529116</v>
      </c>
      <c r="AO49" s="40">
        <v>551.00000000000011</v>
      </c>
      <c r="AP49" s="40">
        <v>688.00000000000011</v>
      </c>
      <c r="AQ49" s="41">
        <v>80.087209302325576</v>
      </c>
      <c r="AR49" s="40">
        <v>550.00000000000011</v>
      </c>
      <c r="AS49" s="40">
        <v>673</v>
      </c>
      <c r="AT49" s="41">
        <v>81.72362555720656</v>
      </c>
      <c r="AU49" s="40">
        <v>604</v>
      </c>
      <c r="AV49" s="40">
        <v>702</v>
      </c>
      <c r="AW49" s="41">
        <v>86.039886039886042</v>
      </c>
      <c r="AX49" s="40">
        <v>550</v>
      </c>
      <c r="AY49" s="40">
        <v>694.00000000000011</v>
      </c>
      <c r="AZ49" s="41">
        <v>79.250720461095085</v>
      </c>
      <c r="BA49" s="40">
        <v>577</v>
      </c>
      <c r="BB49" s="40">
        <v>658</v>
      </c>
      <c r="BC49" s="41">
        <v>87.689969604863222</v>
      </c>
      <c r="BD49" s="40">
        <v>662</v>
      </c>
      <c r="BE49" s="40">
        <v>830</v>
      </c>
      <c r="BF49" s="41">
        <v>79.759036144578317</v>
      </c>
      <c r="BG49" s="40">
        <v>567</v>
      </c>
      <c r="BH49" s="40">
        <v>672</v>
      </c>
      <c r="BI49" s="41">
        <v>84.375</v>
      </c>
      <c r="BJ49" s="40">
        <v>536</v>
      </c>
      <c r="BK49" s="40">
        <v>613</v>
      </c>
      <c r="BL49" s="41">
        <v>87.438825448613372</v>
      </c>
    </row>
    <row r="50" spans="1:64">
      <c r="A50" s="39" t="s">
        <v>96</v>
      </c>
      <c r="B50" s="40">
        <v>213</v>
      </c>
      <c r="C50" s="40">
        <v>269</v>
      </c>
      <c r="D50" s="41">
        <v>79.182156133828997</v>
      </c>
      <c r="E50" s="40">
        <v>232</v>
      </c>
      <c r="F50" s="40">
        <v>288</v>
      </c>
      <c r="G50" s="41">
        <v>80.555555555555557</v>
      </c>
      <c r="H50" s="40">
        <v>300</v>
      </c>
      <c r="I50" s="40">
        <v>375</v>
      </c>
      <c r="J50" s="41">
        <v>80</v>
      </c>
      <c r="K50" s="40">
        <v>311</v>
      </c>
      <c r="L50" s="40">
        <v>353</v>
      </c>
      <c r="M50" s="41">
        <v>88.101983002832867</v>
      </c>
      <c r="N50" s="40">
        <v>215</v>
      </c>
      <c r="O50" s="40">
        <v>319</v>
      </c>
      <c r="P50" s="41">
        <v>67.398119122257043</v>
      </c>
      <c r="Q50" s="40">
        <v>272</v>
      </c>
      <c r="R50" s="40">
        <v>352</v>
      </c>
      <c r="S50" s="41">
        <v>77.272727272727266</v>
      </c>
      <c r="T50" s="40">
        <v>307</v>
      </c>
      <c r="U50" s="40">
        <v>371</v>
      </c>
      <c r="V50" s="41">
        <v>82.749326145552558</v>
      </c>
      <c r="W50" s="40">
        <v>294</v>
      </c>
      <c r="X50" s="40">
        <v>384</v>
      </c>
      <c r="Y50" s="41">
        <v>76.5625</v>
      </c>
      <c r="Z50" s="40">
        <v>344</v>
      </c>
      <c r="AA50" s="40">
        <v>417</v>
      </c>
      <c r="AB50" s="41">
        <v>82.494004796163068</v>
      </c>
      <c r="AC50" s="40">
        <v>360.99999999999994</v>
      </c>
      <c r="AD50" s="40">
        <v>445</v>
      </c>
      <c r="AE50" s="41">
        <v>81.123595505617956</v>
      </c>
      <c r="AF50" s="40">
        <v>327</v>
      </c>
      <c r="AG50" s="40">
        <v>375</v>
      </c>
      <c r="AH50" s="41">
        <v>87.2</v>
      </c>
      <c r="AI50" s="40">
        <v>358</v>
      </c>
      <c r="AJ50" s="40">
        <v>413</v>
      </c>
      <c r="AK50" s="41">
        <v>86.682808716707029</v>
      </c>
      <c r="AL50" s="40">
        <v>397</v>
      </c>
      <c r="AM50" s="40">
        <v>431.00000000000006</v>
      </c>
      <c r="AN50" s="41">
        <v>92.111368909512748</v>
      </c>
      <c r="AO50" s="40">
        <v>389.00000000000006</v>
      </c>
      <c r="AP50" s="40">
        <v>418</v>
      </c>
      <c r="AQ50" s="41">
        <v>93.062200956937815</v>
      </c>
      <c r="AR50" s="40">
        <v>399</v>
      </c>
      <c r="AS50" s="40">
        <v>427</v>
      </c>
      <c r="AT50" s="41">
        <v>93.442622950819683</v>
      </c>
      <c r="AU50" s="40">
        <v>407</v>
      </c>
      <c r="AV50" s="40">
        <v>444</v>
      </c>
      <c r="AW50" s="41">
        <v>91.666666666666657</v>
      </c>
      <c r="AX50" s="40">
        <v>453</v>
      </c>
      <c r="AY50" s="40">
        <v>471.99999999999994</v>
      </c>
      <c r="AZ50" s="41">
        <v>95.97457627118645</v>
      </c>
      <c r="BA50" s="40">
        <v>469</v>
      </c>
      <c r="BB50" s="40">
        <v>506</v>
      </c>
      <c r="BC50" s="41">
        <v>92.687747035573125</v>
      </c>
      <c r="BD50" s="40">
        <v>501</v>
      </c>
      <c r="BE50" s="40">
        <v>570</v>
      </c>
      <c r="BF50" s="41">
        <v>87.89473684210526</v>
      </c>
      <c r="BG50" s="40">
        <v>413</v>
      </c>
      <c r="BH50" s="40">
        <v>435</v>
      </c>
      <c r="BI50" s="41">
        <v>94.94252873563218</v>
      </c>
      <c r="BJ50" s="40">
        <v>387</v>
      </c>
      <c r="BK50" s="40">
        <v>404</v>
      </c>
      <c r="BL50" s="41">
        <v>95.792079207920793</v>
      </c>
    </row>
    <row r="51" spans="1:64">
      <c r="A51" s="39" t="s">
        <v>97</v>
      </c>
      <c r="B51" s="40">
        <v>445</v>
      </c>
      <c r="C51" s="40">
        <v>671</v>
      </c>
      <c r="D51" s="41">
        <v>66.318926974664677</v>
      </c>
      <c r="E51" s="40">
        <v>447</v>
      </c>
      <c r="F51" s="40">
        <v>631</v>
      </c>
      <c r="G51" s="41">
        <v>70.839936608557835</v>
      </c>
      <c r="H51" s="40">
        <v>503</v>
      </c>
      <c r="I51" s="40">
        <v>718</v>
      </c>
      <c r="J51" s="41">
        <v>70.055710306406681</v>
      </c>
      <c r="K51" s="40">
        <v>477</v>
      </c>
      <c r="L51" s="40">
        <v>714</v>
      </c>
      <c r="M51" s="41">
        <v>66.806722689075627</v>
      </c>
      <c r="N51" s="40">
        <v>498</v>
      </c>
      <c r="O51" s="40">
        <v>745</v>
      </c>
      <c r="P51" s="41">
        <v>66.845637583892611</v>
      </c>
      <c r="Q51" s="40">
        <v>563</v>
      </c>
      <c r="R51" s="40">
        <v>775</v>
      </c>
      <c r="S51" s="41">
        <v>72.645161290322577</v>
      </c>
      <c r="T51" s="40">
        <v>480</v>
      </c>
      <c r="U51" s="40">
        <v>804</v>
      </c>
      <c r="V51" s="41">
        <v>59.701492537313428</v>
      </c>
      <c r="W51" s="40">
        <v>434</v>
      </c>
      <c r="X51" s="40">
        <v>755</v>
      </c>
      <c r="Y51" s="41">
        <v>57.483443708609272</v>
      </c>
      <c r="Z51" s="40">
        <v>561</v>
      </c>
      <c r="AA51" s="40">
        <v>709</v>
      </c>
      <c r="AB51" s="41">
        <v>79.125528913963322</v>
      </c>
      <c r="AC51" s="40">
        <v>626</v>
      </c>
      <c r="AD51" s="40">
        <v>865</v>
      </c>
      <c r="AE51" s="41">
        <v>72.369942196531795</v>
      </c>
      <c r="AF51" s="40">
        <v>649.99999999999989</v>
      </c>
      <c r="AG51" s="40">
        <v>878.00000000000011</v>
      </c>
      <c r="AH51" s="41">
        <v>74.031890660592225</v>
      </c>
      <c r="AI51" s="40">
        <v>687</v>
      </c>
      <c r="AJ51" s="40">
        <v>882</v>
      </c>
      <c r="AK51" s="41">
        <v>77.89115646258503</v>
      </c>
      <c r="AL51" s="40">
        <v>779</v>
      </c>
      <c r="AM51" s="40">
        <v>944</v>
      </c>
      <c r="AN51" s="41">
        <v>82.521186440677965</v>
      </c>
      <c r="AO51" s="40">
        <v>798.00000000000011</v>
      </c>
      <c r="AP51" s="40">
        <v>1000.0000000000001</v>
      </c>
      <c r="AQ51" s="41">
        <v>79.800000000000011</v>
      </c>
      <c r="AR51" s="40">
        <v>795.00000000000023</v>
      </c>
      <c r="AS51" s="40">
        <v>952.99999999999989</v>
      </c>
      <c r="AT51" s="41">
        <v>83.420776495278105</v>
      </c>
      <c r="AU51" s="40">
        <v>845</v>
      </c>
      <c r="AV51" s="40">
        <v>974.00000000000023</v>
      </c>
      <c r="AW51" s="41">
        <v>86.755646817248447</v>
      </c>
      <c r="AX51" s="40">
        <v>893</v>
      </c>
      <c r="AY51" s="40">
        <v>1037.9999999999998</v>
      </c>
      <c r="AZ51" s="41">
        <v>86.030828516377667</v>
      </c>
      <c r="BA51" s="40">
        <v>927</v>
      </c>
      <c r="BB51" s="40">
        <v>1088</v>
      </c>
      <c r="BC51" s="41">
        <v>85.202205882352942</v>
      </c>
      <c r="BD51" s="40">
        <v>1207</v>
      </c>
      <c r="BE51" s="40">
        <v>1363</v>
      </c>
      <c r="BF51" s="41">
        <v>88.554658840792371</v>
      </c>
      <c r="BG51" s="40">
        <v>933</v>
      </c>
      <c r="BH51" s="40">
        <v>1025</v>
      </c>
      <c r="BI51" s="41">
        <v>91.024390243902445</v>
      </c>
      <c r="BJ51" s="40">
        <v>881</v>
      </c>
      <c r="BK51" s="40">
        <v>1004</v>
      </c>
      <c r="BL51" s="41">
        <v>87.749003984063748</v>
      </c>
    </row>
    <row r="52" spans="1:64">
      <c r="A52" s="39" t="s">
        <v>98</v>
      </c>
      <c r="B52" s="40">
        <v>2197</v>
      </c>
      <c r="C52" s="40">
        <v>2100</v>
      </c>
      <c r="D52" s="41">
        <v>104.61904761904761</v>
      </c>
      <c r="E52" s="40">
        <v>2230</v>
      </c>
      <c r="F52" s="40">
        <v>2244</v>
      </c>
      <c r="G52" s="41">
        <v>99.376114081996434</v>
      </c>
      <c r="H52" s="40">
        <v>2251</v>
      </c>
      <c r="I52" s="40">
        <v>2576</v>
      </c>
      <c r="J52" s="41">
        <v>87.383540372670808</v>
      </c>
      <c r="K52" s="40">
        <v>2567</v>
      </c>
      <c r="L52" s="40">
        <v>2502</v>
      </c>
      <c r="M52" s="41">
        <v>102.59792166266986</v>
      </c>
      <c r="N52" s="40">
        <v>1823</v>
      </c>
      <c r="O52" s="40">
        <v>2368</v>
      </c>
      <c r="P52" s="41">
        <v>76.984797297297305</v>
      </c>
      <c r="Q52" s="40">
        <v>1991</v>
      </c>
      <c r="R52" s="40">
        <v>2414</v>
      </c>
      <c r="S52" s="41">
        <v>82.477216238608122</v>
      </c>
      <c r="T52" s="40">
        <v>1904</v>
      </c>
      <c r="U52" s="40">
        <v>2528</v>
      </c>
      <c r="V52" s="41">
        <v>75.316455696202539</v>
      </c>
      <c r="W52" s="40">
        <v>1921</v>
      </c>
      <c r="X52" s="40">
        <v>2513</v>
      </c>
      <c r="Y52" s="41">
        <v>76.442499005173104</v>
      </c>
      <c r="Z52" s="40">
        <v>1802</v>
      </c>
      <c r="AA52" s="40">
        <v>2378</v>
      </c>
      <c r="AB52" s="41">
        <v>75.777964676198479</v>
      </c>
      <c r="AC52" s="40">
        <v>1890.9999999999993</v>
      </c>
      <c r="AD52" s="40">
        <v>2357</v>
      </c>
      <c r="AE52" s="41">
        <v>80.229104794229926</v>
      </c>
      <c r="AF52" s="40">
        <v>1910.9999999999995</v>
      </c>
      <c r="AG52" s="40">
        <v>2318.9999999999995</v>
      </c>
      <c r="AH52" s="41">
        <v>82.406209573091843</v>
      </c>
      <c r="AI52" s="40">
        <v>2118.0000000000005</v>
      </c>
      <c r="AJ52" s="40">
        <v>2576</v>
      </c>
      <c r="AK52" s="41">
        <v>82.220496894409962</v>
      </c>
      <c r="AL52" s="40">
        <v>2082</v>
      </c>
      <c r="AM52" s="40">
        <v>2473.9999999999995</v>
      </c>
      <c r="AN52" s="41">
        <v>84.155214227970916</v>
      </c>
      <c r="AO52" s="40">
        <v>1951</v>
      </c>
      <c r="AP52" s="40">
        <v>2392.0000000000009</v>
      </c>
      <c r="AQ52" s="41">
        <v>81.563545150501639</v>
      </c>
      <c r="AR52" s="40">
        <v>2190.9999999999995</v>
      </c>
      <c r="AS52" s="40">
        <v>2539</v>
      </c>
      <c r="AT52" s="41">
        <v>86.293816463174451</v>
      </c>
      <c r="AU52" s="40">
        <v>2152</v>
      </c>
      <c r="AV52" s="40">
        <v>2519.0000000000009</v>
      </c>
      <c r="AW52" s="41">
        <v>85.430726478761386</v>
      </c>
      <c r="AX52" s="40">
        <v>2350</v>
      </c>
      <c r="AY52" s="40">
        <v>2721.9999999999991</v>
      </c>
      <c r="AZ52" s="41">
        <v>86.333578251285843</v>
      </c>
      <c r="BA52" s="40">
        <v>2277</v>
      </c>
      <c r="BB52" s="40">
        <v>2661</v>
      </c>
      <c r="BC52" s="41">
        <v>85.569334836527617</v>
      </c>
      <c r="BD52" s="40">
        <v>2740</v>
      </c>
      <c r="BE52" s="40">
        <v>3223</v>
      </c>
      <c r="BF52" s="41">
        <v>85.013962147067943</v>
      </c>
      <c r="BG52" s="40">
        <v>2371</v>
      </c>
      <c r="BH52" s="40">
        <v>2759</v>
      </c>
      <c r="BI52" s="41">
        <v>85.936933671620153</v>
      </c>
      <c r="BJ52" s="40">
        <v>2259</v>
      </c>
      <c r="BK52" s="40">
        <v>2553</v>
      </c>
      <c r="BL52" s="41">
        <v>88.484136310223263</v>
      </c>
    </row>
    <row r="53" spans="1:64">
      <c r="A53" s="39" t="s">
        <v>99</v>
      </c>
      <c r="B53" s="40">
        <v>227</v>
      </c>
      <c r="C53" s="40">
        <v>292</v>
      </c>
      <c r="D53" s="41">
        <v>77.739726027397253</v>
      </c>
      <c r="E53" s="40">
        <v>359</v>
      </c>
      <c r="F53" s="40">
        <v>379</v>
      </c>
      <c r="G53" s="41">
        <v>94.722955145118732</v>
      </c>
      <c r="H53" s="40">
        <v>213</v>
      </c>
      <c r="I53" s="40">
        <v>454</v>
      </c>
      <c r="J53" s="41">
        <v>46.916299559471362</v>
      </c>
      <c r="K53" s="40">
        <v>259</v>
      </c>
      <c r="L53" s="40">
        <v>401</v>
      </c>
      <c r="M53" s="41">
        <v>64.588528678304229</v>
      </c>
      <c r="N53" s="40">
        <v>172</v>
      </c>
      <c r="O53" s="40">
        <v>377</v>
      </c>
      <c r="P53" s="41">
        <v>45.623342175066313</v>
      </c>
      <c r="Q53" s="40">
        <v>310</v>
      </c>
      <c r="R53" s="40">
        <v>385</v>
      </c>
      <c r="S53" s="41">
        <v>80.519480519480524</v>
      </c>
      <c r="T53" s="40">
        <v>333</v>
      </c>
      <c r="U53" s="40">
        <v>392</v>
      </c>
      <c r="V53" s="41">
        <v>84.948979591836732</v>
      </c>
      <c r="W53" s="40">
        <v>329</v>
      </c>
      <c r="X53" s="40">
        <v>430</v>
      </c>
      <c r="Y53" s="41">
        <v>76.511627906976742</v>
      </c>
      <c r="Z53" s="40">
        <v>310</v>
      </c>
      <c r="AA53" s="40">
        <v>444</v>
      </c>
      <c r="AB53" s="41">
        <v>69.819819819819813</v>
      </c>
      <c r="AC53" s="40">
        <v>376.00000000000006</v>
      </c>
      <c r="AD53" s="40">
        <v>444</v>
      </c>
      <c r="AE53" s="41">
        <v>84.684684684684697</v>
      </c>
      <c r="AF53" s="40">
        <v>373</v>
      </c>
      <c r="AG53" s="40">
        <v>444.99999999999994</v>
      </c>
      <c r="AH53" s="41">
        <v>83.820224719101134</v>
      </c>
      <c r="AI53" s="40">
        <v>374</v>
      </c>
      <c r="AJ53" s="40">
        <v>432</v>
      </c>
      <c r="AK53" s="41">
        <v>86.574074074074076</v>
      </c>
      <c r="AL53" s="40">
        <v>420.00000000000011</v>
      </c>
      <c r="AM53" s="40">
        <v>434.00000000000006</v>
      </c>
      <c r="AN53" s="41">
        <v>96.774193548387117</v>
      </c>
      <c r="AO53" s="40">
        <v>444.99999999999994</v>
      </c>
      <c r="AP53" s="40">
        <v>472</v>
      </c>
      <c r="AQ53" s="41">
        <v>94.279661016949149</v>
      </c>
      <c r="AR53" s="40">
        <v>435.99999999999994</v>
      </c>
      <c r="AS53" s="40">
        <v>452.99999999999994</v>
      </c>
      <c r="AT53" s="41">
        <v>96.247240618101543</v>
      </c>
      <c r="AU53" s="40">
        <v>472</v>
      </c>
      <c r="AV53" s="40">
        <v>503.99999999999994</v>
      </c>
      <c r="AW53" s="41">
        <v>93.650793650793659</v>
      </c>
      <c r="AX53" s="40">
        <v>470</v>
      </c>
      <c r="AY53" s="40">
        <v>489</v>
      </c>
      <c r="AZ53" s="41">
        <v>96.114519427402868</v>
      </c>
      <c r="BA53" s="40">
        <v>436</v>
      </c>
      <c r="BB53" s="40">
        <v>457</v>
      </c>
      <c r="BC53" s="41">
        <v>95.404814004376377</v>
      </c>
      <c r="BD53" s="40">
        <v>509</v>
      </c>
      <c r="BE53" s="40">
        <v>629</v>
      </c>
      <c r="BF53" s="41">
        <v>80.922098569157399</v>
      </c>
      <c r="BG53" s="40">
        <v>471</v>
      </c>
      <c r="BH53" s="40">
        <v>525</v>
      </c>
      <c r="BI53" s="41">
        <v>89.714285714285708</v>
      </c>
      <c r="BJ53" s="40">
        <v>393</v>
      </c>
      <c r="BK53" s="40">
        <v>439</v>
      </c>
      <c r="BL53" s="41">
        <v>89.521640091116168</v>
      </c>
    </row>
    <row r="54" spans="1:64">
      <c r="A54" s="39" t="s">
        <v>100</v>
      </c>
      <c r="B54" s="40">
        <v>970</v>
      </c>
      <c r="C54" s="40">
        <v>968</v>
      </c>
      <c r="D54" s="41">
        <v>100.20661157024793</v>
      </c>
      <c r="E54" s="40">
        <v>795</v>
      </c>
      <c r="F54" s="40">
        <v>990</v>
      </c>
      <c r="G54" s="41">
        <v>80.303030303030297</v>
      </c>
      <c r="H54" s="40">
        <v>720</v>
      </c>
      <c r="I54" s="40">
        <v>1101</v>
      </c>
      <c r="J54" s="41">
        <v>65.395095367847418</v>
      </c>
      <c r="K54" s="40">
        <v>847</v>
      </c>
      <c r="L54" s="40">
        <v>1038</v>
      </c>
      <c r="M54" s="41">
        <v>81.599229287090552</v>
      </c>
      <c r="N54" s="40">
        <v>701</v>
      </c>
      <c r="O54" s="40">
        <v>1014</v>
      </c>
      <c r="P54" s="41">
        <v>69.132149901380672</v>
      </c>
      <c r="Q54" s="40">
        <v>902</v>
      </c>
      <c r="R54" s="40">
        <v>999</v>
      </c>
      <c r="S54" s="41">
        <v>90.290290290290287</v>
      </c>
      <c r="T54" s="40">
        <v>841</v>
      </c>
      <c r="U54" s="40">
        <v>1017</v>
      </c>
      <c r="V54" s="41">
        <v>82.694198623402158</v>
      </c>
      <c r="W54" s="40">
        <v>902</v>
      </c>
      <c r="X54" s="40">
        <v>1079</v>
      </c>
      <c r="Y54" s="41">
        <v>83.595922150139018</v>
      </c>
      <c r="Z54" s="40">
        <v>921</v>
      </c>
      <c r="AA54" s="40">
        <v>1074</v>
      </c>
      <c r="AB54" s="41">
        <v>85.754189944134069</v>
      </c>
      <c r="AC54" s="40">
        <v>954.00000000000011</v>
      </c>
      <c r="AD54" s="40">
        <v>1092</v>
      </c>
      <c r="AE54" s="41">
        <v>87.362637362637372</v>
      </c>
      <c r="AF54" s="40">
        <v>1021.0000000000001</v>
      </c>
      <c r="AG54" s="40">
        <v>1171</v>
      </c>
      <c r="AH54" s="41">
        <v>87.190435525192157</v>
      </c>
      <c r="AI54" s="40">
        <v>1011.9999999999998</v>
      </c>
      <c r="AJ54" s="40">
        <v>1142</v>
      </c>
      <c r="AK54" s="41">
        <v>88.616462346760045</v>
      </c>
      <c r="AL54" s="40">
        <v>1027</v>
      </c>
      <c r="AM54" s="40">
        <v>1166</v>
      </c>
      <c r="AN54" s="41">
        <v>88.078902229845625</v>
      </c>
      <c r="AO54" s="40">
        <v>1020</v>
      </c>
      <c r="AP54" s="40">
        <v>1209</v>
      </c>
      <c r="AQ54" s="41">
        <v>84.367245657568233</v>
      </c>
      <c r="AR54" s="40">
        <v>1099</v>
      </c>
      <c r="AS54" s="40">
        <v>1212</v>
      </c>
      <c r="AT54" s="41">
        <v>90.67656765676567</v>
      </c>
      <c r="AU54" s="40">
        <v>1055</v>
      </c>
      <c r="AV54" s="40">
        <v>1206.9999999999998</v>
      </c>
      <c r="AW54" s="41">
        <v>87.406793703396872</v>
      </c>
      <c r="AX54" s="40">
        <v>1454</v>
      </c>
      <c r="AY54" s="40">
        <v>1347.0000000000002</v>
      </c>
      <c r="AZ54" s="41">
        <v>107.94357832219745</v>
      </c>
      <c r="BA54" s="40">
        <v>1227</v>
      </c>
      <c r="BB54" s="40">
        <v>1371</v>
      </c>
      <c r="BC54" s="41">
        <v>89.496717724288843</v>
      </c>
      <c r="BD54" s="40">
        <v>1495</v>
      </c>
      <c r="BE54" s="40">
        <v>1692</v>
      </c>
      <c r="BF54" s="41">
        <v>88.356973995271872</v>
      </c>
      <c r="BG54" s="40">
        <v>1211</v>
      </c>
      <c r="BH54" s="40">
        <v>1310</v>
      </c>
      <c r="BI54" s="41">
        <v>92.44274809160305</v>
      </c>
      <c r="BJ54" s="40">
        <v>1185</v>
      </c>
      <c r="BK54" s="40">
        <v>1288</v>
      </c>
      <c r="BL54" s="41">
        <v>92.003105590062106</v>
      </c>
    </row>
    <row r="55" spans="1:64">
      <c r="A55" s="39" t="s">
        <v>101</v>
      </c>
      <c r="B55" s="40">
        <v>194</v>
      </c>
      <c r="C55" s="40">
        <v>125</v>
      </c>
      <c r="D55" s="41">
        <v>155.19999999999999</v>
      </c>
      <c r="E55" s="40">
        <v>220</v>
      </c>
      <c r="F55" s="40">
        <v>213</v>
      </c>
      <c r="G55" s="41">
        <v>103.28638497652582</v>
      </c>
      <c r="H55" s="40">
        <v>230</v>
      </c>
      <c r="I55" s="40">
        <v>304</v>
      </c>
      <c r="J55" s="41">
        <v>75.657894736842096</v>
      </c>
      <c r="K55" s="40">
        <v>262</v>
      </c>
      <c r="L55" s="40">
        <v>277</v>
      </c>
      <c r="M55" s="41">
        <v>94.584837545126348</v>
      </c>
      <c r="N55" s="40">
        <v>193</v>
      </c>
      <c r="O55" s="40">
        <v>295</v>
      </c>
      <c r="P55" s="41">
        <v>65.423728813559322</v>
      </c>
      <c r="Q55" s="40">
        <v>210</v>
      </c>
      <c r="R55" s="40">
        <v>261</v>
      </c>
      <c r="S55" s="41">
        <v>80.459770114942529</v>
      </c>
      <c r="T55" s="40">
        <v>217</v>
      </c>
      <c r="U55" s="40">
        <v>262</v>
      </c>
      <c r="V55" s="41">
        <v>82.824427480916029</v>
      </c>
      <c r="W55" s="40">
        <v>256</v>
      </c>
      <c r="X55" s="40">
        <v>315</v>
      </c>
      <c r="Y55" s="41">
        <v>81.269841269841265</v>
      </c>
      <c r="Z55" s="40">
        <v>234</v>
      </c>
      <c r="AA55" s="40">
        <v>302</v>
      </c>
      <c r="AB55" s="41">
        <v>77.483443708609272</v>
      </c>
      <c r="AC55" s="40">
        <v>280</v>
      </c>
      <c r="AD55" s="40">
        <v>311</v>
      </c>
      <c r="AE55" s="41">
        <v>90.032154340836016</v>
      </c>
      <c r="AF55" s="40">
        <v>219</v>
      </c>
      <c r="AG55" s="40">
        <v>253.99999999999994</v>
      </c>
      <c r="AH55" s="41">
        <v>86.220472440944903</v>
      </c>
      <c r="AI55" s="40">
        <v>255</v>
      </c>
      <c r="AJ55" s="40">
        <v>290</v>
      </c>
      <c r="AK55" s="41">
        <v>87.931034482758619</v>
      </c>
      <c r="AL55" s="40">
        <v>282.99999999999994</v>
      </c>
      <c r="AM55" s="40">
        <v>290</v>
      </c>
      <c r="AN55" s="41">
        <v>97.586206896551715</v>
      </c>
      <c r="AO55" s="40">
        <v>251</v>
      </c>
      <c r="AP55" s="40">
        <v>279</v>
      </c>
      <c r="AQ55" s="41">
        <v>89.964157706093189</v>
      </c>
      <c r="AR55" s="40">
        <v>288</v>
      </c>
      <c r="AS55" s="40">
        <v>301</v>
      </c>
      <c r="AT55" s="41">
        <v>95.68106312292359</v>
      </c>
      <c r="AU55" s="40">
        <v>286</v>
      </c>
      <c r="AV55" s="40">
        <v>325.00000000000006</v>
      </c>
      <c r="AW55" s="41">
        <v>87.999999999999986</v>
      </c>
      <c r="AX55" s="40">
        <v>297</v>
      </c>
      <c r="AY55" s="40">
        <v>321</v>
      </c>
      <c r="AZ55" s="41">
        <v>92.523364485981304</v>
      </c>
      <c r="BA55" s="40">
        <v>298</v>
      </c>
      <c r="BB55" s="40">
        <v>308</v>
      </c>
      <c r="BC55" s="41">
        <v>96.753246753246756</v>
      </c>
      <c r="BD55" s="40">
        <v>302</v>
      </c>
      <c r="BE55" s="40">
        <v>364</v>
      </c>
      <c r="BF55" s="41">
        <v>82.967032967032978</v>
      </c>
      <c r="BG55" s="40">
        <v>254</v>
      </c>
      <c r="BH55" s="40">
        <v>287</v>
      </c>
      <c r="BI55" s="41">
        <v>88.501742160278752</v>
      </c>
      <c r="BJ55" s="40">
        <v>250</v>
      </c>
      <c r="BK55" s="40">
        <v>265</v>
      </c>
      <c r="BL55" s="41">
        <v>94.339622641509436</v>
      </c>
    </row>
    <row r="56" spans="1:64">
      <c r="A56" s="39" t="s">
        <v>102</v>
      </c>
      <c r="B56" s="40">
        <v>689</v>
      </c>
      <c r="C56" s="40">
        <v>1106</v>
      </c>
      <c r="D56" s="41">
        <v>62.296564195298373</v>
      </c>
      <c r="E56" s="40">
        <v>706</v>
      </c>
      <c r="F56" s="40">
        <v>1111</v>
      </c>
      <c r="G56" s="41">
        <v>63.546354635463544</v>
      </c>
      <c r="H56" s="40">
        <v>931</v>
      </c>
      <c r="I56" s="40">
        <v>1399</v>
      </c>
      <c r="J56" s="41">
        <v>66.547533952823443</v>
      </c>
      <c r="K56" s="40">
        <v>948</v>
      </c>
      <c r="L56" s="40">
        <v>1341</v>
      </c>
      <c r="M56" s="41">
        <v>70.693512304250561</v>
      </c>
      <c r="N56" s="40">
        <v>834</v>
      </c>
      <c r="O56" s="40">
        <v>1327</v>
      </c>
      <c r="P56" s="41">
        <v>62.848530519969856</v>
      </c>
      <c r="Q56" s="40">
        <v>921</v>
      </c>
      <c r="R56" s="40">
        <v>1354</v>
      </c>
      <c r="S56" s="41">
        <v>68.020679468242236</v>
      </c>
      <c r="T56" s="40">
        <v>914</v>
      </c>
      <c r="U56" s="40">
        <v>1359</v>
      </c>
      <c r="V56" s="41">
        <v>67.25533480500367</v>
      </c>
      <c r="W56" s="40">
        <v>849</v>
      </c>
      <c r="X56" s="40">
        <v>1253</v>
      </c>
      <c r="Y56" s="41">
        <v>67.757382282521945</v>
      </c>
      <c r="Z56" s="40">
        <v>875</v>
      </c>
      <c r="AA56" s="40">
        <v>1198</v>
      </c>
      <c r="AB56" s="41">
        <v>73.038397328881473</v>
      </c>
      <c r="AC56" s="40">
        <v>940.00000000000011</v>
      </c>
      <c r="AD56" s="40">
        <v>1230</v>
      </c>
      <c r="AE56" s="41">
        <v>76.422764227642276</v>
      </c>
      <c r="AF56" s="40">
        <v>919.00000000000023</v>
      </c>
      <c r="AG56" s="40">
        <v>1157</v>
      </c>
      <c r="AH56" s="41">
        <v>79.429559204840132</v>
      </c>
      <c r="AI56" s="40">
        <v>1041.0000000000002</v>
      </c>
      <c r="AJ56" s="40">
        <v>1282</v>
      </c>
      <c r="AK56" s="41">
        <v>81.201248049922015</v>
      </c>
      <c r="AL56" s="40">
        <v>1055.9999999999998</v>
      </c>
      <c r="AM56" s="40">
        <v>1328</v>
      </c>
      <c r="AN56" s="41">
        <v>79.518072289156606</v>
      </c>
      <c r="AO56" s="40">
        <v>1003.0000000000001</v>
      </c>
      <c r="AP56" s="40">
        <v>1316</v>
      </c>
      <c r="AQ56" s="41">
        <v>76.215805471124625</v>
      </c>
      <c r="AR56" s="40">
        <v>1118.9999999999995</v>
      </c>
      <c r="AS56" s="40">
        <v>1362</v>
      </c>
      <c r="AT56" s="41">
        <v>82.158590308370009</v>
      </c>
      <c r="AU56" s="40">
        <v>1098</v>
      </c>
      <c r="AV56" s="40">
        <v>1302.0000000000002</v>
      </c>
      <c r="AW56" s="41">
        <v>84.331797235023032</v>
      </c>
      <c r="AX56" s="40">
        <v>1072</v>
      </c>
      <c r="AY56" s="40">
        <v>1366</v>
      </c>
      <c r="AZ56" s="41">
        <v>78.477306002928259</v>
      </c>
      <c r="BA56" s="40">
        <v>1206</v>
      </c>
      <c r="BB56" s="40">
        <v>1395</v>
      </c>
      <c r="BC56" s="41">
        <v>86.451612903225808</v>
      </c>
      <c r="BD56" s="40">
        <v>1410</v>
      </c>
      <c r="BE56" s="40">
        <v>1676</v>
      </c>
      <c r="BF56" s="41">
        <v>84.128878281622903</v>
      </c>
      <c r="BG56" s="40">
        <v>1130</v>
      </c>
      <c r="BH56" s="40">
        <v>1346</v>
      </c>
      <c r="BI56" s="41">
        <v>83.952451708766716</v>
      </c>
      <c r="BJ56" s="40">
        <v>1066</v>
      </c>
      <c r="BK56" s="40">
        <v>1248</v>
      </c>
      <c r="BL56" s="41">
        <v>85.416666666666671</v>
      </c>
    </row>
    <row r="57" spans="1:64" ht="18.75" thickBot="1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</row>
    <row r="58" spans="1:64" ht="15.75" customHeight="1" thickBot="1">
      <c r="A58" s="79" t="s">
        <v>20</v>
      </c>
      <c r="B58" s="78" t="s">
        <v>2</v>
      </c>
      <c r="C58" s="78"/>
      <c r="D58" s="78"/>
      <c r="E58" s="78" t="s">
        <v>3</v>
      </c>
      <c r="F58" s="78"/>
      <c r="G58" s="78"/>
      <c r="H58" s="78" t="s">
        <v>4</v>
      </c>
      <c r="I58" s="78"/>
      <c r="J58" s="78"/>
      <c r="K58" s="78" t="s">
        <v>5</v>
      </c>
      <c r="L58" s="78"/>
      <c r="M58" s="78"/>
      <c r="N58" s="78" t="s">
        <v>6</v>
      </c>
      <c r="O58" s="78"/>
      <c r="P58" s="78"/>
      <c r="Q58" s="78" t="s">
        <v>7</v>
      </c>
      <c r="R58" s="78"/>
      <c r="S58" s="78"/>
      <c r="T58" s="78" t="s">
        <v>8</v>
      </c>
      <c r="U58" s="78"/>
      <c r="V58" s="78"/>
      <c r="W58" s="78" t="s">
        <v>9</v>
      </c>
      <c r="X58" s="78"/>
      <c r="Y58" s="78"/>
      <c r="Z58" s="78" t="s">
        <v>10</v>
      </c>
      <c r="AA58" s="78"/>
      <c r="AB58" s="78"/>
      <c r="AC58" s="78" t="s">
        <v>11</v>
      </c>
      <c r="AD58" s="78" t="s">
        <v>11</v>
      </c>
      <c r="AE58" s="78"/>
      <c r="AF58" s="78" t="s">
        <v>12</v>
      </c>
      <c r="AG58" s="78" t="s">
        <v>12</v>
      </c>
      <c r="AH58" s="78"/>
      <c r="AI58" s="78" t="s">
        <v>13</v>
      </c>
      <c r="AJ58" s="78" t="s">
        <v>13</v>
      </c>
      <c r="AK58" s="78"/>
      <c r="AL58" s="78" t="s">
        <v>14</v>
      </c>
      <c r="AM58" s="78" t="s">
        <v>14</v>
      </c>
      <c r="AN58" s="78"/>
      <c r="AO58" s="78" t="s">
        <v>15</v>
      </c>
      <c r="AP58" s="78" t="s">
        <v>15</v>
      </c>
      <c r="AQ58" s="78"/>
      <c r="AR58" s="78" t="s">
        <v>16</v>
      </c>
      <c r="AS58" s="78" t="s">
        <v>16</v>
      </c>
      <c r="AT58" s="78"/>
      <c r="AU58" s="78" t="s">
        <v>55</v>
      </c>
      <c r="AV58" s="78" t="s">
        <v>55</v>
      </c>
      <c r="AW58" s="78"/>
      <c r="AX58" s="78" t="s">
        <v>115</v>
      </c>
      <c r="AY58" s="78" t="s">
        <v>115</v>
      </c>
      <c r="AZ58" s="78"/>
      <c r="BA58" s="78" t="s">
        <v>120</v>
      </c>
      <c r="BB58" s="78" t="s">
        <v>120</v>
      </c>
      <c r="BC58" s="78"/>
      <c r="BD58" s="78" t="s">
        <v>121</v>
      </c>
      <c r="BE58" s="78" t="s">
        <v>121</v>
      </c>
      <c r="BF58" s="78"/>
      <c r="BG58" s="78" t="s">
        <v>126</v>
      </c>
      <c r="BH58" s="78" t="s">
        <v>126</v>
      </c>
      <c r="BI58" s="78"/>
      <c r="BJ58" s="78" t="s">
        <v>131</v>
      </c>
      <c r="BK58" s="78" t="s">
        <v>126</v>
      </c>
      <c r="BL58" s="78"/>
    </row>
    <row r="59" spans="1:64" ht="26.25" thickBot="1">
      <c r="A59" s="79"/>
      <c r="B59" s="75" t="s">
        <v>41</v>
      </c>
      <c r="C59" s="75" t="s">
        <v>40</v>
      </c>
      <c r="D59" s="75" t="s">
        <v>42</v>
      </c>
      <c r="E59" s="75" t="s">
        <v>41</v>
      </c>
      <c r="F59" s="75" t="s">
        <v>40</v>
      </c>
      <c r="G59" s="75" t="s">
        <v>42</v>
      </c>
      <c r="H59" s="75" t="s">
        <v>41</v>
      </c>
      <c r="I59" s="75" t="s">
        <v>40</v>
      </c>
      <c r="J59" s="75" t="s">
        <v>42</v>
      </c>
      <c r="K59" s="75" t="s">
        <v>41</v>
      </c>
      <c r="L59" s="75" t="s">
        <v>40</v>
      </c>
      <c r="M59" s="75" t="s">
        <v>42</v>
      </c>
      <c r="N59" s="75" t="s">
        <v>41</v>
      </c>
      <c r="O59" s="75" t="s">
        <v>40</v>
      </c>
      <c r="P59" s="75" t="s">
        <v>42</v>
      </c>
      <c r="Q59" s="75" t="s">
        <v>41</v>
      </c>
      <c r="R59" s="75" t="s">
        <v>40</v>
      </c>
      <c r="S59" s="75" t="s">
        <v>42</v>
      </c>
      <c r="T59" s="75" t="s">
        <v>41</v>
      </c>
      <c r="U59" s="75" t="s">
        <v>40</v>
      </c>
      <c r="V59" s="75" t="s">
        <v>42</v>
      </c>
      <c r="W59" s="75" t="s">
        <v>41</v>
      </c>
      <c r="X59" s="75" t="s">
        <v>40</v>
      </c>
      <c r="Y59" s="75" t="s">
        <v>42</v>
      </c>
      <c r="Z59" s="75" t="s">
        <v>41</v>
      </c>
      <c r="AA59" s="75" t="s">
        <v>40</v>
      </c>
      <c r="AB59" s="75" t="s">
        <v>42</v>
      </c>
      <c r="AC59" s="75" t="s">
        <v>41</v>
      </c>
      <c r="AD59" s="75" t="s">
        <v>40</v>
      </c>
      <c r="AE59" s="75" t="s">
        <v>42</v>
      </c>
      <c r="AF59" s="75" t="s">
        <v>41</v>
      </c>
      <c r="AG59" s="75" t="s">
        <v>40</v>
      </c>
      <c r="AH59" s="75" t="s">
        <v>42</v>
      </c>
      <c r="AI59" s="75" t="s">
        <v>41</v>
      </c>
      <c r="AJ59" s="75" t="s">
        <v>40</v>
      </c>
      <c r="AK59" s="75" t="s">
        <v>42</v>
      </c>
      <c r="AL59" s="75" t="s">
        <v>41</v>
      </c>
      <c r="AM59" s="75" t="s">
        <v>40</v>
      </c>
      <c r="AN59" s="75" t="s">
        <v>42</v>
      </c>
      <c r="AO59" s="75" t="s">
        <v>41</v>
      </c>
      <c r="AP59" s="75" t="s">
        <v>40</v>
      </c>
      <c r="AQ59" s="75" t="s">
        <v>42</v>
      </c>
      <c r="AR59" s="75" t="s">
        <v>41</v>
      </c>
      <c r="AS59" s="75" t="s">
        <v>40</v>
      </c>
      <c r="AT59" s="75" t="s">
        <v>42</v>
      </c>
      <c r="AU59" s="75" t="s">
        <v>41</v>
      </c>
      <c r="AV59" s="75" t="s">
        <v>40</v>
      </c>
      <c r="AW59" s="75" t="s">
        <v>42</v>
      </c>
      <c r="AX59" s="75" t="s">
        <v>41</v>
      </c>
      <c r="AY59" s="75" t="s">
        <v>40</v>
      </c>
      <c r="AZ59" s="75" t="s">
        <v>42</v>
      </c>
      <c r="BA59" s="75" t="s">
        <v>41</v>
      </c>
      <c r="BB59" s="75" t="s">
        <v>40</v>
      </c>
      <c r="BC59" s="75" t="s">
        <v>42</v>
      </c>
      <c r="BD59" s="75" t="s">
        <v>41</v>
      </c>
      <c r="BE59" s="75" t="s">
        <v>40</v>
      </c>
      <c r="BF59" s="75" t="s">
        <v>42</v>
      </c>
      <c r="BG59" s="75" t="s">
        <v>41</v>
      </c>
      <c r="BH59" s="75" t="s">
        <v>40</v>
      </c>
      <c r="BI59" s="75" t="s">
        <v>42</v>
      </c>
      <c r="BJ59" s="75" t="s">
        <v>41</v>
      </c>
      <c r="BK59" s="75" t="s">
        <v>40</v>
      </c>
      <c r="BL59" s="75" t="s">
        <v>42</v>
      </c>
    </row>
    <row r="60" spans="1:64">
      <c r="A60" s="36" t="s">
        <v>19</v>
      </c>
      <c r="B60" s="37">
        <v>56333</v>
      </c>
      <c r="C60" s="37">
        <v>78715</v>
      </c>
      <c r="D60" s="38">
        <v>71.565775265197232</v>
      </c>
      <c r="E60" s="37">
        <v>61127</v>
      </c>
      <c r="F60" s="37">
        <v>85128</v>
      </c>
      <c r="G60" s="38">
        <v>71.805986279485012</v>
      </c>
      <c r="H60" s="37">
        <v>68744</v>
      </c>
      <c r="I60" s="37">
        <v>94814</v>
      </c>
      <c r="J60" s="38">
        <v>72.504060581770631</v>
      </c>
      <c r="K60" s="37">
        <v>66631</v>
      </c>
      <c r="L60" s="37">
        <v>93291</v>
      </c>
      <c r="M60" s="38">
        <v>71.422752462724162</v>
      </c>
      <c r="N60" s="37">
        <v>71651</v>
      </c>
      <c r="O60" s="37">
        <v>94032</v>
      </c>
      <c r="P60" s="38">
        <v>76.198528160626168</v>
      </c>
      <c r="Q60" s="37">
        <v>74773</v>
      </c>
      <c r="R60" s="37">
        <v>95721</v>
      </c>
      <c r="S60" s="38">
        <v>78.115565027527921</v>
      </c>
      <c r="T60" s="37">
        <v>73684</v>
      </c>
      <c r="U60" s="37">
        <v>98548</v>
      </c>
      <c r="V60" s="38">
        <v>74.769655396355077</v>
      </c>
      <c r="W60" s="37">
        <v>74429</v>
      </c>
      <c r="X60" s="37">
        <v>99600</v>
      </c>
      <c r="Y60" s="38">
        <v>74.727911646586335</v>
      </c>
      <c r="Z60" s="37">
        <v>75850</v>
      </c>
      <c r="AA60" s="37">
        <v>97543</v>
      </c>
      <c r="AB60" s="38">
        <v>77.760577386383446</v>
      </c>
      <c r="AC60" s="37">
        <v>80548.000000000146</v>
      </c>
      <c r="AD60" s="37">
        <v>102180</v>
      </c>
      <c r="AE60" s="38">
        <v>78.829516539440348</v>
      </c>
      <c r="AF60" s="37">
        <v>84089.999999999942</v>
      </c>
      <c r="AG60" s="37">
        <v>103869.00000000022</v>
      </c>
      <c r="AH60" s="38">
        <v>80.957744851687963</v>
      </c>
      <c r="AI60" s="37">
        <v>86086</v>
      </c>
      <c r="AJ60" s="37">
        <v>105498</v>
      </c>
      <c r="AK60" s="38">
        <v>81.599651178221393</v>
      </c>
      <c r="AL60" s="37">
        <v>89274.000000000087</v>
      </c>
      <c r="AM60" s="37">
        <v>107377</v>
      </c>
      <c r="AN60" s="38">
        <v>83.140709835439694</v>
      </c>
      <c r="AO60" s="37">
        <v>85920.99999999984</v>
      </c>
      <c r="AP60" s="37">
        <v>108125.00000000022</v>
      </c>
      <c r="AQ60" s="38">
        <v>79.464508670519919</v>
      </c>
      <c r="AR60" s="37">
        <v>93616</v>
      </c>
      <c r="AS60" s="37">
        <v>110079</v>
      </c>
      <c r="AT60" s="38">
        <v>85.044377219996548</v>
      </c>
      <c r="AU60" s="37">
        <v>94976</v>
      </c>
      <c r="AV60" s="37">
        <v>113021.00000000001</v>
      </c>
      <c r="AW60" s="38">
        <v>84.033940595110636</v>
      </c>
      <c r="AX60" s="37">
        <v>101589</v>
      </c>
      <c r="AY60" s="37">
        <v>118250.00000000001</v>
      </c>
      <c r="AZ60" s="38">
        <v>85.910359408033813</v>
      </c>
      <c r="BA60" s="37">
        <v>101647</v>
      </c>
      <c r="BB60" s="37">
        <v>119415</v>
      </c>
      <c r="BC60" s="38">
        <v>85.12079721977976</v>
      </c>
      <c r="BD60" s="37">
        <v>119924</v>
      </c>
      <c r="BE60" s="37">
        <v>139782</v>
      </c>
      <c r="BF60" s="38">
        <v>85.793592880342246</v>
      </c>
      <c r="BG60" s="37">
        <v>105324</v>
      </c>
      <c r="BH60" s="37">
        <v>123217</v>
      </c>
      <c r="BI60" s="38">
        <v>85.478464822224211</v>
      </c>
      <c r="BJ60" s="37">
        <v>100296</v>
      </c>
      <c r="BK60" s="37">
        <v>115571</v>
      </c>
      <c r="BL60" s="38">
        <v>86.783016500679238</v>
      </c>
    </row>
    <row r="61" spans="1:64">
      <c r="A61" s="39" t="s">
        <v>105</v>
      </c>
      <c r="B61" s="40">
        <v>3979</v>
      </c>
      <c r="C61" s="40">
        <v>6110</v>
      </c>
      <c r="D61" s="41">
        <v>65.122749590834701</v>
      </c>
      <c r="E61" s="40">
        <v>4271</v>
      </c>
      <c r="F61" s="40">
        <v>6841</v>
      </c>
      <c r="G61" s="41">
        <v>62.432392925010959</v>
      </c>
      <c r="H61" s="40">
        <v>5733</v>
      </c>
      <c r="I61" s="40">
        <v>8605</v>
      </c>
      <c r="J61" s="41">
        <v>66.624055781522372</v>
      </c>
      <c r="K61" s="40">
        <v>5466</v>
      </c>
      <c r="L61" s="40">
        <v>8420</v>
      </c>
      <c r="M61" s="41">
        <v>64.916864608076011</v>
      </c>
      <c r="N61" s="40">
        <v>7050</v>
      </c>
      <c r="O61" s="40">
        <v>8741</v>
      </c>
      <c r="P61" s="41">
        <v>80.654387369866143</v>
      </c>
      <c r="Q61" s="40">
        <v>5613</v>
      </c>
      <c r="R61" s="40">
        <v>8864</v>
      </c>
      <c r="S61" s="41">
        <v>63.323555956678703</v>
      </c>
      <c r="T61" s="40">
        <v>6324</v>
      </c>
      <c r="U61" s="40">
        <v>9003</v>
      </c>
      <c r="V61" s="41">
        <v>70.243252249250247</v>
      </c>
      <c r="W61" s="40">
        <v>6640</v>
      </c>
      <c r="X61" s="40">
        <v>9268</v>
      </c>
      <c r="Y61" s="41">
        <v>71.644367716875266</v>
      </c>
      <c r="Z61" s="40">
        <v>7276</v>
      </c>
      <c r="AA61" s="40">
        <v>9300</v>
      </c>
      <c r="AB61" s="41">
        <v>78.236559139784944</v>
      </c>
      <c r="AC61" s="40">
        <v>7388</v>
      </c>
      <c r="AD61" s="40">
        <v>9606</v>
      </c>
      <c r="AE61" s="41">
        <v>76.910264418072032</v>
      </c>
      <c r="AF61" s="40">
        <v>7620.0000000000055</v>
      </c>
      <c r="AG61" s="40">
        <v>9663.0000000000091</v>
      </c>
      <c r="AH61" s="41">
        <v>78.857497671530567</v>
      </c>
      <c r="AI61" s="40">
        <v>8198.0000000000018</v>
      </c>
      <c r="AJ61" s="40">
        <v>9978</v>
      </c>
      <c r="AK61" s="41">
        <v>82.160753658047724</v>
      </c>
      <c r="AL61" s="40">
        <v>8625</v>
      </c>
      <c r="AM61" s="40">
        <v>10088.999999999993</v>
      </c>
      <c r="AN61" s="41">
        <v>85.489146595301875</v>
      </c>
      <c r="AO61" s="40">
        <v>8618.9999999999982</v>
      </c>
      <c r="AP61" s="40">
        <v>10296.000000000002</v>
      </c>
      <c r="AQ61" s="41">
        <v>83.712121212121176</v>
      </c>
      <c r="AR61" s="40">
        <v>9028</v>
      </c>
      <c r="AS61" s="40">
        <v>10457.999999999998</v>
      </c>
      <c r="AT61" s="41">
        <v>86.326257410594778</v>
      </c>
      <c r="AU61" s="40">
        <v>9336</v>
      </c>
      <c r="AV61" s="40">
        <v>11024</v>
      </c>
      <c r="AW61" s="41">
        <v>84.687953555878082</v>
      </c>
      <c r="AX61" s="40">
        <v>9882</v>
      </c>
      <c r="AY61" s="40">
        <v>11649</v>
      </c>
      <c r="AZ61" s="41">
        <v>84.831315992789087</v>
      </c>
      <c r="BA61" s="40">
        <v>9696</v>
      </c>
      <c r="BB61" s="40">
        <v>11558</v>
      </c>
      <c r="BC61" s="41">
        <v>83.889946357501302</v>
      </c>
      <c r="BD61" s="40">
        <v>10776</v>
      </c>
      <c r="BE61" s="40">
        <v>13306</v>
      </c>
      <c r="BF61" s="41">
        <v>80.9860213437547</v>
      </c>
      <c r="BG61" s="40">
        <v>9760</v>
      </c>
      <c r="BH61" s="40">
        <v>11860</v>
      </c>
      <c r="BI61" s="41">
        <v>82.293423271500842</v>
      </c>
      <c r="BJ61" s="40">
        <v>9021</v>
      </c>
      <c r="BK61" s="40">
        <v>10769</v>
      </c>
      <c r="BL61" s="41">
        <v>83.76822360479153</v>
      </c>
    </row>
    <row r="62" spans="1:64">
      <c r="A62" s="39" t="s">
        <v>21</v>
      </c>
      <c r="B62" s="40">
        <v>2894</v>
      </c>
      <c r="C62" s="40">
        <v>3982</v>
      </c>
      <c r="D62" s="41">
        <v>72.677046710195881</v>
      </c>
      <c r="E62" s="40">
        <v>3400</v>
      </c>
      <c r="F62" s="40">
        <v>4449</v>
      </c>
      <c r="G62" s="41">
        <v>76.421667790514718</v>
      </c>
      <c r="H62" s="40">
        <v>4053</v>
      </c>
      <c r="I62" s="40">
        <v>5300</v>
      </c>
      <c r="J62" s="41">
        <v>76.471698113207538</v>
      </c>
      <c r="K62" s="40">
        <v>3771</v>
      </c>
      <c r="L62" s="40">
        <v>5125</v>
      </c>
      <c r="M62" s="41">
        <v>73.580487804878047</v>
      </c>
      <c r="N62" s="40">
        <v>3701</v>
      </c>
      <c r="O62" s="40">
        <v>5031</v>
      </c>
      <c r="P62" s="41">
        <v>73.563903796461943</v>
      </c>
      <c r="Q62" s="40">
        <v>4349</v>
      </c>
      <c r="R62" s="40">
        <v>5223</v>
      </c>
      <c r="S62" s="41">
        <v>83.266322037143397</v>
      </c>
      <c r="T62" s="40">
        <v>4060</v>
      </c>
      <c r="U62" s="40">
        <v>5404</v>
      </c>
      <c r="V62" s="41">
        <v>75.129533678756474</v>
      </c>
      <c r="W62" s="40">
        <v>4445</v>
      </c>
      <c r="X62" s="40">
        <v>5749</v>
      </c>
      <c r="Y62" s="41">
        <v>77.317794399025914</v>
      </c>
      <c r="Z62" s="40">
        <v>4567</v>
      </c>
      <c r="AA62" s="40">
        <v>5794</v>
      </c>
      <c r="AB62" s="41">
        <v>78.822920262340361</v>
      </c>
      <c r="AC62" s="40">
        <v>5016.9999999999991</v>
      </c>
      <c r="AD62" s="40">
        <v>5897</v>
      </c>
      <c r="AE62" s="41">
        <v>85.077157876886531</v>
      </c>
      <c r="AF62" s="40">
        <v>4953.9999999999982</v>
      </c>
      <c r="AG62" s="40">
        <v>5829.9999999999991</v>
      </c>
      <c r="AH62" s="41">
        <v>84.974271012006838</v>
      </c>
      <c r="AI62" s="40">
        <v>5602</v>
      </c>
      <c r="AJ62" s="40">
        <v>6311</v>
      </c>
      <c r="AK62" s="41">
        <v>88.765647282522579</v>
      </c>
      <c r="AL62" s="40">
        <v>5905.0000000000018</v>
      </c>
      <c r="AM62" s="40">
        <v>6414.0000000000018</v>
      </c>
      <c r="AN62" s="41">
        <v>92.064234487059565</v>
      </c>
      <c r="AO62" s="40">
        <v>5680.9999999999936</v>
      </c>
      <c r="AP62" s="40">
        <v>6368.0000000000009</v>
      </c>
      <c r="AQ62" s="41">
        <v>89.211683417085325</v>
      </c>
      <c r="AR62" s="40">
        <v>5861</v>
      </c>
      <c r="AS62" s="40">
        <v>6421</v>
      </c>
      <c r="AT62" s="41">
        <v>91.278617037844569</v>
      </c>
      <c r="AU62" s="40">
        <v>6027</v>
      </c>
      <c r="AV62" s="40">
        <v>6669.0000000000018</v>
      </c>
      <c r="AW62" s="41">
        <v>90.373369320737723</v>
      </c>
      <c r="AX62" s="40">
        <v>6524</v>
      </c>
      <c r="AY62" s="40">
        <v>7046</v>
      </c>
      <c r="AZ62" s="41">
        <v>92.591541300028382</v>
      </c>
      <c r="BA62" s="40">
        <v>6443</v>
      </c>
      <c r="BB62" s="40">
        <v>7162</v>
      </c>
      <c r="BC62" s="41">
        <v>89.960904775202451</v>
      </c>
      <c r="BD62" s="40">
        <v>7573</v>
      </c>
      <c r="BE62" s="40">
        <v>8590</v>
      </c>
      <c r="BF62" s="41">
        <v>88.160651920838191</v>
      </c>
      <c r="BG62" s="40">
        <v>6346</v>
      </c>
      <c r="BH62" s="40">
        <v>7180</v>
      </c>
      <c r="BI62" s="41">
        <v>88.384401114206128</v>
      </c>
      <c r="BJ62" s="40">
        <v>5908</v>
      </c>
      <c r="BK62" s="40">
        <v>6465</v>
      </c>
      <c r="BL62" s="41">
        <v>91.384377416860019</v>
      </c>
    </row>
    <row r="63" spans="1:64">
      <c r="A63" s="39" t="s">
        <v>22</v>
      </c>
      <c r="B63" s="40">
        <v>13371</v>
      </c>
      <c r="C63" s="40">
        <v>20279</v>
      </c>
      <c r="D63" s="41">
        <v>65.935203905518023</v>
      </c>
      <c r="E63" s="40">
        <v>15455</v>
      </c>
      <c r="F63" s="40">
        <v>21359</v>
      </c>
      <c r="G63" s="41">
        <v>72.358256472681305</v>
      </c>
      <c r="H63" s="40">
        <v>16901</v>
      </c>
      <c r="I63" s="40">
        <v>22666</v>
      </c>
      <c r="J63" s="41">
        <v>74.565428394952789</v>
      </c>
      <c r="K63" s="40">
        <v>15908</v>
      </c>
      <c r="L63" s="40">
        <v>22445</v>
      </c>
      <c r="M63" s="41">
        <v>70.875473379371797</v>
      </c>
      <c r="N63" s="40">
        <v>17727</v>
      </c>
      <c r="O63" s="40">
        <v>22379</v>
      </c>
      <c r="P63" s="41">
        <v>79.212654720943746</v>
      </c>
      <c r="Q63" s="40">
        <v>16740</v>
      </c>
      <c r="R63" s="40">
        <v>23026</v>
      </c>
      <c r="S63" s="41">
        <v>72.700425605836884</v>
      </c>
      <c r="T63" s="40">
        <v>18848</v>
      </c>
      <c r="U63" s="40">
        <v>23847</v>
      </c>
      <c r="V63" s="41">
        <v>79.037195454354844</v>
      </c>
      <c r="W63" s="40">
        <v>18233</v>
      </c>
      <c r="X63" s="40">
        <v>24614</v>
      </c>
      <c r="Y63" s="41">
        <v>74.075729259770867</v>
      </c>
      <c r="Z63" s="40">
        <v>18644</v>
      </c>
      <c r="AA63" s="40">
        <v>23974</v>
      </c>
      <c r="AB63" s="41">
        <v>77.767581546675572</v>
      </c>
      <c r="AC63" s="40">
        <v>19646.000000000011</v>
      </c>
      <c r="AD63" s="40">
        <v>26078</v>
      </c>
      <c r="AE63" s="41">
        <v>75.335531865940681</v>
      </c>
      <c r="AF63" s="40">
        <v>21236.000000000007</v>
      </c>
      <c r="AG63" s="40">
        <v>26948.000000000029</v>
      </c>
      <c r="AH63" s="41">
        <v>78.803621790114249</v>
      </c>
      <c r="AI63" s="40">
        <v>20949.999999999985</v>
      </c>
      <c r="AJ63" s="40">
        <v>26894</v>
      </c>
      <c r="AK63" s="41">
        <v>77.898416003569508</v>
      </c>
      <c r="AL63" s="40">
        <v>21848.000000000022</v>
      </c>
      <c r="AM63" s="40">
        <v>27669.999999999993</v>
      </c>
      <c r="AN63" s="41">
        <v>78.959161546801695</v>
      </c>
      <c r="AO63" s="40">
        <v>20378.000000000004</v>
      </c>
      <c r="AP63" s="40">
        <v>27560.000000000025</v>
      </c>
      <c r="AQ63" s="41">
        <v>73.940493468795296</v>
      </c>
      <c r="AR63" s="40">
        <v>22882.000000000007</v>
      </c>
      <c r="AS63" s="40">
        <v>27868.000000000018</v>
      </c>
      <c r="AT63" s="41">
        <v>82.10851155447105</v>
      </c>
      <c r="AU63" s="40">
        <v>23400</v>
      </c>
      <c r="AV63" s="40">
        <v>29061.000000000022</v>
      </c>
      <c r="AW63" s="41">
        <v>80.520284917931178</v>
      </c>
      <c r="AX63" s="40">
        <v>25822</v>
      </c>
      <c r="AY63" s="40">
        <v>30298.000000000011</v>
      </c>
      <c r="AZ63" s="41">
        <v>85.226747640108229</v>
      </c>
      <c r="BA63" s="40">
        <v>26070</v>
      </c>
      <c r="BB63" s="40">
        <v>31310</v>
      </c>
      <c r="BC63" s="41">
        <v>83.264132864899395</v>
      </c>
      <c r="BD63" s="40">
        <v>29282</v>
      </c>
      <c r="BE63" s="40">
        <v>34218</v>
      </c>
      <c r="BF63" s="41">
        <v>85.57484364954118</v>
      </c>
      <c r="BG63" s="40">
        <v>27961</v>
      </c>
      <c r="BH63" s="40">
        <v>33120</v>
      </c>
      <c r="BI63" s="41">
        <v>84.423309178743963</v>
      </c>
      <c r="BJ63" s="40">
        <v>26486</v>
      </c>
      <c r="BK63" s="40">
        <v>30783</v>
      </c>
      <c r="BL63" s="41">
        <v>86.04099665399734</v>
      </c>
    </row>
    <row r="64" spans="1:64">
      <c r="A64" s="39" t="s">
        <v>23</v>
      </c>
      <c r="B64" s="40">
        <v>7012</v>
      </c>
      <c r="C64" s="40">
        <v>7979</v>
      </c>
      <c r="D64" s="41">
        <v>87.880686802857497</v>
      </c>
      <c r="E64" s="40">
        <v>7274</v>
      </c>
      <c r="F64" s="40">
        <v>9080</v>
      </c>
      <c r="G64" s="41">
        <v>80.110132158590304</v>
      </c>
      <c r="H64" s="40">
        <v>7833</v>
      </c>
      <c r="I64" s="40">
        <v>10285</v>
      </c>
      <c r="J64" s="41">
        <v>76.159455517744291</v>
      </c>
      <c r="K64" s="40">
        <v>6150</v>
      </c>
      <c r="L64" s="40">
        <v>9993</v>
      </c>
      <c r="M64" s="41">
        <v>61.543080156109276</v>
      </c>
      <c r="N64" s="40">
        <v>8406</v>
      </c>
      <c r="O64" s="40">
        <v>10251</v>
      </c>
      <c r="P64" s="41">
        <v>82.001755926251093</v>
      </c>
      <c r="Q64" s="40">
        <v>8390</v>
      </c>
      <c r="R64" s="40">
        <v>10380</v>
      </c>
      <c r="S64" s="41">
        <v>80.828516377649322</v>
      </c>
      <c r="T64" s="40">
        <v>7680</v>
      </c>
      <c r="U64" s="40">
        <v>10737</v>
      </c>
      <c r="V64" s="41">
        <v>71.528359877060637</v>
      </c>
      <c r="W64" s="40">
        <v>8024</v>
      </c>
      <c r="X64" s="40">
        <v>10869</v>
      </c>
      <c r="Y64" s="41">
        <v>73.82463888122183</v>
      </c>
      <c r="Z64" s="40">
        <v>8296</v>
      </c>
      <c r="AA64" s="40">
        <v>10689</v>
      </c>
      <c r="AB64" s="41">
        <v>77.612498830573486</v>
      </c>
      <c r="AC64" s="40">
        <v>8862</v>
      </c>
      <c r="AD64" s="40">
        <v>11334</v>
      </c>
      <c r="AE64" s="41">
        <v>78.189518263631555</v>
      </c>
      <c r="AF64" s="40">
        <v>9543.9999999999982</v>
      </c>
      <c r="AG64" s="40">
        <v>11910.999999999996</v>
      </c>
      <c r="AH64" s="41">
        <v>80.12761313071951</v>
      </c>
      <c r="AI64" s="40">
        <v>9610</v>
      </c>
      <c r="AJ64" s="40">
        <v>11663</v>
      </c>
      <c r="AK64" s="41">
        <v>82.397324873531687</v>
      </c>
      <c r="AL64" s="40">
        <v>10024.999999999995</v>
      </c>
      <c r="AM64" s="40">
        <v>12003.000000000002</v>
      </c>
      <c r="AN64" s="41">
        <v>83.520786470049089</v>
      </c>
      <c r="AO64" s="40">
        <v>9492.0000000000018</v>
      </c>
      <c r="AP64" s="40">
        <v>12008.000000000009</v>
      </c>
      <c r="AQ64" s="41">
        <v>79.047301798800746</v>
      </c>
      <c r="AR64" s="40">
        <v>10295.999999999998</v>
      </c>
      <c r="AS64" s="40">
        <v>12238</v>
      </c>
      <c r="AT64" s="41">
        <v>84.131394018630473</v>
      </c>
      <c r="AU64" s="40">
        <v>10643</v>
      </c>
      <c r="AV64" s="40">
        <v>12796</v>
      </c>
      <c r="AW64" s="41">
        <v>83.174429509221639</v>
      </c>
      <c r="AX64" s="40">
        <v>11432</v>
      </c>
      <c r="AY64" s="40">
        <v>13317.000000000002</v>
      </c>
      <c r="AZ64" s="41">
        <v>85.845160321393692</v>
      </c>
      <c r="BA64" s="40">
        <v>11259</v>
      </c>
      <c r="BB64" s="40">
        <v>13546</v>
      </c>
      <c r="BC64" s="41">
        <v>83.116787243466703</v>
      </c>
      <c r="BD64" s="40">
        <v>14388</v>
      </c>
      <c r="BE64" s="40">
        <v>16884</v>
      </c>
      <c r="BF64" s="41">
        <v>85.216773276474768</v>
      </c>
      <c r="BG64" s="40">
        <v>11837</v>
      </c>
      <c r="BH64" s="40">
        <v>14106</v>
      </c>
      <c r="BI64" s="41">
        <v>83.914646249822766</v>
      </c>
      <c r="BJ64" s="40">
        <v>11418</v>
      </c>
      <c r="BK64" s="40">
        <v>13341</v>
      </c>
      <c r="BL64" s="41">
        <v>85.585788171801212</v>
      </c>
    </row>
    <row r="65" spans="1:64">
      <c r="A65" s="39" t="s">
        <v>24</v>
      </c>
      <c r="B65" s="40">
        <v>10117</v>
      </c>
      <c r="C65" s="40">
        <v>14142</v>
      </c>
      <c r="D65" s="41">
        <v>71.538679111865363</v>
      </c>
      <c r="E65" s="40">
        <v>10532</v>
      </c>
      <c r="F65" s="40">
        <v>15050</v>
      </c>
      <c r="G65" s="41">
        <v>69.980066445182715</v>
      </c>
      <c r="H65" s="40">
        <v>11231</v>
      </c>
      <c r="I65" s="40">
        <v>16335</v>
      </c>
      <c r="J65" s="41">
        <v>68.754208754208761</v>
      </c>
      <c r="K65" s="40">
        <v>12709</v>
      </c>
      <c r="L65" s="40">
        <v>16199</v>
      </c>
      <c r="M65" s="41">
        <v>78.455460213593426</v>
      </c>
      <c r="N65" s="40">
        <v>13292</v>
      </c>
      <c r="O65" s="40">
        <v>16338</v>
      </c>
      <c r="P65" s="41">
        <v>81.35634716611581</v>
      </c>
      <c r="Q65" s="40">
        <v>14105</v>
      </c>
      <c r="R65" s="40">
        <v>16499</v>
      </c>
      <c r="S65" s="41">
        <v>85.490029698769618</v>
      </c>
      <c r="T65" s="40">
        <v>12785</v>
      </c>
      <c r="U65" s="40">
        <v>16796</v>
      </c>
      <c r="V65" s="41">
        <v>76.119314122410103</v>
      </c>
      <c r="W65" s="40">
        <v>12834</v>
      </c>
      <c r="X65" s="40">
        <v>17046</v>
      </c>
      <c r="Y65" s="41">
        <v>75.290390707497352</v>
      </c>
      <c r="Z65" s="40">
        <v>13261</v>
      </c>
      <c r="AA65" s="40">
        <v>16976</v>
      </c>
      <c r="AB65" s="41">
        <v>78.116163996229972</v>
      </c>
      <c r="AC65" s="40">
        <v>14002.000000000002</v>
      </c>
      <c r="AD65" s="40">
        <v>17219</v>
      </c>
      <c r="AE65" s="41">
        <v>81.31714966025902</v>
      </c>
      <c r="AF65" s="40">
        <v>14560.000000000013</v>
      </c>
      <c r="AG65" s="40">
        <v>17519.000000000018</v>
      </c>
      <c r="AH65" s="41">
        <v>83.109766539186012</v>
      </c>
      <c r="AI65" s="40">
        <v>14697.999999999996</v>
      </c>
      <c r="AJ65" s="40">
        <v>17607</v>
      </c>
      <c r="AK65" s="41">
        <v>83.478162094621439</v>
      </c>
      <c r="AL65" s="40">
        <v>14687.999999999996</v>
      </c>
      <c r="AM65" s="40">
        <v>17604.000000000011</v>
      </c>
      <c r="AN65" s="41">
        <v>83.43558282208582</v>
      </c>
      <c r="AO65" s="40">
        <v>14127.000000000005</v>
      </c>
      <c r="AP65" s="40">
        <v>17958.000000000007</v>
      </c>
      <c r="AQ65" s="41">
        <v>78.666889408620108</v>
      </c>
      <c r="AR65" s="40">
        <v>16018.999999999996</v>
      </c>
      <c r="AS65" s="40">
        <v>18366</v>
      </c>
      <c r="AT65" s="41">
        <v>87.220951758684507</v>
      </c>
      <c r="AU65" s="40">
        <v>15854</v>
      </c>
      <c r="AV65" s="40">
        <v>18579.999999999996</v>
      </c>
      <c r="AW65" s="41">
        <v>85.32831001076427</v>
      </c>
      <c r="AX65" s="40">
        <v>17130</v>
      </c>
      <c r="AY65" s="40">
        <v>19686.999999999996</v>
      </c>
      <c r="AZ65" s="41">
        <v>87.01173363133033</v>
      </c>
      <c r="BA65" s="40">
        <v>17534</v>
      </c>
      <c r="BB65" s="40">
        <v>19979</v>
      </c>
      <c r="BC65" s="41">
        <v>87.762150257770656</v>
      </c>
      <c r="BD65" s="40">
        <v>21203</v>
      </c>
      <c r="BE65" s="40">
        <v>24082</v>
      </c>
      <c r="BF65" s="41">
        <v>88.045012872684993</v>
      </c>
      <c r="BG65" s="40">
        <v>18059</v>
      </c>
      <c r="BH65" s="40">
        <v>20950</v>
      </c>
      <c r="BI65" s="41">
        <v>86.200477326968979</v>
      </c>
      <c r="BJ65" s="40">
        <v>17625</v>
      </c>
      <c r="BK65" s="40">
        <v>19889</v>
      </c>
      <c r="BL65" s="41">
        <v>88.616823369701848</v>
      </c>
    </row>
    <row r="66" spans="1:64">
      <c r="A66" s="39" t="s">
        <v>25</v>
      </c>
      <c r="B66" s="40">
        <v>7432</v>
      </c>
      <c r="C66" s="40">
        <v>11464</v>
      </c>
      <c r="D66" s="41">
        <v>64.829030006978371</v>
      </c>
      <c r="E66" s="40">
        <v>8727</v>
      </c>
      <c r="F66" s="40">
        <v>12787</v>
      </c>
      <c r="G66" s="41">
        <v>68.24900289356377</v>
      </c>
      <c r="H66" s="40">
        <v>9679</v>
      </c>
      <c r="I66" s="40">
        <v>14282</v>
      </c>
      <c r="J66" s="41">
        <v>67.770620361293936</v>
      </c>
      <c r="K66" s="40">
        <v>9649</v>
      </c>
      <c r="L66" s="40">
        <v>13970</v>
      </c>
      <c r="M66" s="41">
        <v>69.069434502505374</v>
      </c>
      <c r="N66" s="40">
        <v>9270</v>
      </c>
      <c r="O66" s="40">
        <v>14076</v>
      </c>
      <c r="P66" s="41">
        <v>65.856777493606131</v>
      </c>
      <c r="Q66" s="40">
        <v>12077</v>
      </c>
      <c r="R66" s="40">
        <v>14408</v>
      </c>
      <c r="S66" s="41">
        <v>83.821488062187683</v>
      </c>
      <c r="T66" s="40">
        <v>11689</v>
      </c>
      <c r="U66" s="40">
        <v>15132</v>
      </c>
      <c r="V66" s="41">
        <v>77.246893999471325</v>
      </c>
      <c r="W66" s="40">
        <v>11553</v>
      </c>
      <c r="X66" s="40">
        <v>14861</v>
      </c>
      <c r="Y66" s="41">
        <v>77.740394320705192</v>
      </c>
      <c r="Z66" s="40">
        <v>11334</v>
      </c>
      <c r="AA66" s="40">
        <v>14354</v>
      </c>
      <c r="AB66" s="41">
        <v>78.960568482652917</v>
      </c>
      <c r="AC66" s="40">
        <v>12378.999999999984</v>
      </c>
      <c r="AD66" s="40">
        <v>15551</v>
      </c>
      <c r="AE66" s="41">
        <v>79.602597903671679</v>
      </c>
      <c r="AF66" s="40">
        <v>12704.000000000002</v>
      </c>
      <c r="AG66" s="40">
        <v>15142.999999999995</v>
      </c>
      <c r="AH66" s="41">
        <v>83.893548174073871</v>
      </c>
      <c r="AI66" s="40">
        <v>12931.000000000004</v>
      </c>
      <c r="AJ66" s="40">
        <v>15558</v>
      </c>
      <c r="AK66" s="41">
        <v>83.114796246304181</v>
      </c>
      <c r="AL66" s="40">
        <v>13485.999999999998</v>
      </c>
      <c r="AM66" s="40">
        <v>16134.999999999995</v>
      </c>
      <c r="AN66" s="41">
        <v>83.582274558413403</v>
      </c>
      <c r="AO66" s="40">
        <v>13797</v>
      </c>
      <c r="AP66" s="40">
        <v>16667.999999999985</v>
      </c>
      <c r="AQ66" s="41">
        <v>82.775377969762488</v>
      </c>
      <c r="AR66" s="40">
        <v>14458.000000000005</v>
      </c>
      <c r="AS66" s="40">
        <v>16861.999999999996</v>
      </c>
      <c r="AT66" s="41">
        <v>85.743090973787261</v>
      </c>
      <c r="AU66" s="40">
        <v>14685</v>
      </c>
      <c r="AV66" s="40">
        <v>17215.999999999996</v>
      </c>
      <c r="AW66" s="41">
        <v>85.29855947955393</v>
      </c>
      <c r="AX66" s="40">
        <v>15414</v>
      </c>
      <c r="AY66" s="40">
        <v>17818.999999999996</v>
      </c>
      <c r="AZ66" s="41">
        <v>86.503170772770659</v>
      </c>
      <c r="BA66" s="40">
        <v>14904</v>
      </c>
      <c r="BB66" s="40">
        <v>17469</v>
      </c>
      <c r="BC66" s="41">
        <v>85.316846986089644</v>
      </c>
      <c r="BD66" s="40">
        <v>17410</v>
      </c>
      <c r="BE66" s="40">
        <v>20324</v>
      </c>
      <c r="BF66" s="41">
        <v>85.662271206455415</v>
      </c>
      <c r="BG66" s="40">
        <v>15712</v>
      </c>
      <c r="BH66" s="40">
        <v>18486</v>
      </c>
      <c r="BI66" s="41">
        <v>84.994049551011571</v>
      </c>
      <c r="BJ66" s="40">
        <v>14562</v>
      </c>
      <c r="BK66" s="40">
        <v>17082</v>
      </c>
      <c r="BL66" s="41">
        <v>85.247629083245528</v>
      </c>
    </row>
    <row r="67" spans="1:64">
      <c r="A67" s="39" t="s">
        <v>26</v>
      </c>
      <c r="B67" s="40">
        <v>8013</v>
      </c>
      <c r="C67" s="40">
        <v>9260</v>
      </c>
      <c r="D67" s="41">
        <v>86.53347732181426</v>
      </c>
      <c r="E67" s="40">
        <v>8092</v>
      </c>
      <c r="F67" s="40">
        <v>9538</v>
      </c>
      <c r="G67" s="41">
        <v>84.839589012371562</v>
      </c>
      <c r="H67" s="40">
        <v>8857</v>
      </c>
      <c r="I67" s="40">
        <v>10616</v>
      </c>
      <c r="J67" s="41">
        <v>83.430670685757349</v>
      </c>
      <c r="K67" s="40">
        <v>8842</v>
      </c>
      <c r="L67" s="40">
        <v>10645</v>
      </c>
      <c r="M67" s="41">
        <v>83.062470643494606</v>
      </c>
      <c r="N67" s="40">
        <v>7750</v>
      </c>
      <c r="O67" s="40">
        <v>10656</v>
      </c>
      <c r="P67" s="41">
        <v>72.728978978978972</v>
      </c>
      <c r="Q67" s="40">
        <v>8280</v>
      </c>
      <c r="R67" s="40">
        <v>10733</v>
      </c>
      <c r="S67" s="41">
        <v>77.145252958166395</v>
      </c>
      <c r="T67" s="40">
        <v>7993</v>
      </c>
      <c r="U67" s="40">
        <v>10975</v>
      </c>
      <c r="V67" s="41">
        <v>72.829157175398635</v>
      </c>
      <c r="W67" s="40">
        <v>7912</v>
      </c>
      <c r="X67" s="40">
        <v>10666</v>
      </c>
      <c r="Y67" s="41">
        <v>74.179636227264197</v>
      </c>
      <c r="Z67" s="40">
        <v>7820</v>
      </c>
      <c r="AA67" s="40">
        <v>10170</v>
      </c>
      <c r="AB67" s="41">
        <v>76.892822025565394</v>
      </c>
      <c r="AC67" s="40">
        <v>8287.9999999999982</v>
      </c>
      <c r="AD67" s="40">
        <v>10712</v>
      </c>
      <c r="AE67" s="41">
        <v>77.371172516803568</v>
      </c>
      <c r="AF67" s="40">
        <v>8476.9999999999945</v>
      </c>
      <c r="AG67" s="40">
        <v>10568.000000000002</v>
      </c>
      <c r="AH67" s="41">
        <v>80.213853141559355</v>
      </c>
      <c r="AI67" s="40">
        <v>9120.0000000000018</v>
      </c>
      <c r="AJ67" s="40">
        <v>11300</v>
      </c>
      <c r="AK67" s="41">
        <v>80.70796460176993</v>
      </c>
      <c r="AL67" s="40">
        <v>9437</v>
      </c>
      <c r="AM67" s="40">
        <v>11131.999999999995</v>
      </c>
      <c r="AN67" s="41">
        <v>84.773625583902302</v>
      </c>
      <c r="AO67" s="40">
        <v>8878.0000000000055</v>
      </c>
      <c r="AP67" s="40">
        <v>11125.999999999991</v>
      </c>
      <c r="AQ67" s="41">
        <v>79.79507460003606</v>
      </c>
      <c r="AR67" s="40">
        <v>9707</v>
      </c>
      <c r="AS67" s="40">
        <v>11486</v>
      </c>
      <c r="AT67" s="41">
        <v>84.511579313947422</v>
      </c>
      <c r="AU67" s="40">
        <v>9895</v>
      </c>
      <c r="AV67" s="40">
        <v>11564.000000000004</v>
      </c>
      <c r="AW67" s="41">
        <v>85.567277758561019</v>
      </c>
      <c r="AX67" s="40">
        <v>10257</v>
      </c>
      <c r="AY67" s="40">
        <v>12038.000000000004</v>
      </c>
      <c r="AZ67" s="41">
        <v>85.205183585313151</v>
      </c>
      <c r="BA67" s="40">
        <v>10517</v>
      </c>
      <c r="BB67" s="40">
        <v>12157</v>
      </c>
      <c r="BC67" s="41">
        <v>86.509829727728885</v>
      </c>
      <c r="BD67" s="40">
        <v>13176</v>
      </c>
      <c r="BE67" s="40">
        <v>14959</v>
      </c>
      <c r="BF67" s="41">
        <v>88.080754061100336</v>
      </c>
      <c r="BG67" s="40">
        <v>10685</v>
      </c>
      <c r="BH67" s="40">
        <v>12012</v>
      </c>
      <c r="BI67" s="41">
        <v>88.95271395271395</v>
      </c>
      <c r="BJ67" s="40">
        <v>10260</v>
      </c>
      <c r="BK67" s="40">
        <v>11339</v>
      </c>
      <c r="BL67" s="41">
        <v>90.484169679865943</v>
      </c>
    </row>
    <row r="68" spans="1:64">
      <c r="A68" s="39" t="s">
        <v>27</v>
      </c>
      <c r="B68" s="40">
        <v>3515</v>
      </c>
      <c r="C68" s="40">
        <v>5499</v>
      </c>
      <c r="D68" s="41">
        <v>63.920712856883064</v>
      </c>
      <c r="E68" s="40">
        <v>3376</v>
      </c>
      <c r="F68" s="40">
        <v>6024</v>
      </c>
      <c r="G68" s="41">
        <v>56.042496679946872</v>
      </c>
      <c r="H68" s="40">
        <v>4457</v>
      </c>
      <c r="I68" s="40">
        <v>6725</v>
      </c>
      <c r="J68" s="41">
        <v>66.275092936802977</v>
      </c>
      <c r="K68" s="40">
        <v>4136</v>
      </c>
      <c r="L68" s="40">
        <v>6494</v>
      </c>
      <c r="M68" s="41">
        <v>63.689559593470904</v>
      </c>
      <c r="N68" s="40">
        <v>4455</v>
      </c>
      <c r="O68" s="40">
        <v>6560</v>
      </c>
      <c r="P68" s="41">
        <v>67.911585365853654</v>
      </c>
      <c r="Q68" s="40">
        <v>5219</v>
      </c>
      <c r="R68" s="40">
        <v>6588</v>
      </c>
      <c r="S68" s="41">
        <v>79.219793564055863</v>
      </c>
      <c r="T68" s="40">
        <v>4305</v>
      </c>
      <c r="U68" s="40">
        <v>6654</v>
      </c>
      <c r="V68" s="41">
        <v>64.69792605951308</v>
      </c>
      <c r="W68" s="40">
        <v>4788</v>
      </c>
      <c r="X68" s="40">
        <v>6527</v>
      </c>
      <c r="Y68" s="41">
        <v>73.356825494101429</v>
      </c>
      <c r="Z68" s="40">
        <v>4652</v>
      </c>
      <c r="AA68" s="40">
        <v>6286</v>
      </c>
      <c r="AB68" s="41">
        <v>74.005727012408528</v>
      </c>
      <c r="AC68" s="40">
        <v>4965.9999999999982</v>
      </c>
      <c r="AD68" s="40">
        <v>5783</v>
      </c>
      <c r="AE68" s="41">
        <v>85.872384575479828</v>
      </c>
      <c r="AF68" s="40">
        <v>4994.9999999999973</v>
      </c>
      <c r="AG68" s="40">
        <v>6287.0000000000045</v>
      </c>
      <c r="AH68" s="41">
        <v>79.44965802449488</v>
      </c>
      <c r="AI68" s="40">
        <v>4977</v>
      </c>
      <c r="AJ68" s="40">
        <v>6187</v>
      </c>
      <c r="AK68" s="41">
        <v>80.442864069823827</v>
      </c>
      <c r="AL68" s="40">
        <v>5260.0000000000009</v>
      </c>
      <c r="AM68" s="40">
        <v>6330.0000000000027</v>
      </c>
      <c r="AN68" s="41">
        <v>83.09636650868876</v>
      </c>
      <c r="AO68" s="40">
        <v>4949</v>
      </c>
      <c r="AP68" s="40">
        <v>6140.9999999999991</v>
      </c>
      <c r="AQ68" s="41">
        <v>80.589480540628571</v>
      </c>
      <c r="AR68" s="40">
        <v>5365</v>
      </c>
      <c r="AS68" s="40">
        <v>6380</v>
      </c>
      <c r="AT68" s="41">
        <v>84.090909090909093</v>
      </c>
      <c r="AU68" s="40">
        <v>5136</v>
      </c>
      <c r="AV68" s="40">
        <v>6110.9999999999991</v>
      </c>
      <c r="AW68" s="41">
        <v>84.045164457535606</v>
      </c>
      <c r="AX68" s="40">
        <v>5128</v>
      </c>
      <c r="AY68" s="40">
        <v>6396</v>
      </c>
      <c r="AZ68" s="41">
        <v>80.175109443402121</v>
      </c>
      <c r="BA68" s="40">
        <v>5224</v>
      </c>
      <c r="BB68" s="40">
        <v>6234</v>
      </c>
      <c r="BC68" s="41">
        <v>83.798524222008339</v>
      </c>
      <c r="BD68" s="40">
        <v>6116</v>
      </c>
      <c r="BE68" s="40">
        <v>7419</v>
      </c>
      <c r="BF68" s="41">
        <v>82.436986116727311</v>
      </c>
      <c r="BG68" s="40">
        <v>4964</v>
      </c>
      <c r="BH68" s="40">
        <v>5503</v>
      </c>
      <c r="BI68" s="41">
        <v>90.205342540432497</v>
      </c>
      <c r="BJ68" s="40">
        <v>5016</v>
      </c>
      <c r="BK68" s="40">
        <v>5903</v>
      </c>
      <c r="BL68" s="41">
        <v>84.973742165000843</v>
      </c>
    </row>
    <row r="69" spans="1:64" s="30" customFormat="1" ht="12.7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spans="1:64" s="30" customFormat="1">
      <c r="A70" s="31" t="s">
        <v>149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64" ht="18">
      <c r="A71" s="3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</row>
    <row r="72" spans="1:64" ht="18">
      <c r="A72" s="3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</row>
    <row r="73" spans="1:64" ht="18">
      <c r="A73" s="29"/>
      <c r="B73" s="34"/>
      <c r="C73" s="23"/>
      <c r="D73" s="23"/>
      <c r="E73" s="34"/>
      <c r="F73" s="23"/>
      <c r="G73" s="23"/>
      <c r="H73" s="34"/>
      <c r="I73" s="23"/>
      <c r="J73" s="23"/>
      <c r="K73" s="34"/>
      <c r="L73" s="23"/>
      <c r="M73" s="23"/>
      <c r="N73" s="34"/>
      <c r="O73" s="23"/>
      <c r="P73" s="23"/>
      <c r="Q73" s="34"/>
      <c r="R73" s="23"/>
      <c r="S73" s="23"/>
      <c r="T73" s="34"/>
      <c r="U73" s="23"/>
      <c r="V73" s="23"/>
      <c r="W73" s="34"/>
      <c r="X73" s="23"/>
      <c r="Y73" s="23"/>
      <c r="Z73" s="34"/>
      <c r="AA73" s="23"/>
      <c r="AB73" s="23"/>
      <c r="AC73" s="34"/>
      <c r="AD73" s="23"/>
      <c r="AE73" s="23"/>
      <c r="AF73" s="34"/>
      <c r="AG73" s="23"/>
      <c r="AH73" s="23"/>
      <c r="AI73" s="34"/>
      <c r="AJ73" s="23"/>
      <c r="AK73" s="23"/>
      <c r="AL73" s="34"/>
      <c r="AM73" s="23"/>
      <c r="AN73" s="23"/>
      <c r="AO73" s="34"/>
      <c r="AP73" s="23"/>
      <c r="AQ73" s="23"/>
      <c r="AR73" s="34"/>
      <c r="AS73" s="23"/>
      <c r="AT73" s="23"/>
      <c r="AU73" s="34"/>
      <c r="AV73" s="23"/>
      <c r="AW73" s="23"/>
      <c r="AX73" s="34"/>
      <c r="AY73" s="23"/>
      <c r="AZ73" s="23"/>
      <c r="BA73" s="34"/>
      <c r="BB73" s="23"/>
      <c r="BC73" s="23"/>
      <c r="BD73" s="34"/>
      <c r="BE73" s="23"/>
      <c r="BF73" s="23"/>
      <c r="BG73" s="34"/>
      <c r="BH73" s="23"/>
      <c r="BI73" s="23"/>
      <c r="BJ73" s="34"/>
      <c r="BK73" s="23"/>
      <c r="BL73" s="23"/>
    </row>
    <row r="74" spans="1:64" ht="18">
      <c r="A74" s="29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</row>
    <row r="75" spans="1:64" ht="18">
      <c r="A75" s="29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</row>
    <row r="76" spans="1:64" ht="18">
      <c r="A76" s="2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</row>
    <row r="77" spans="1:64" ht="18">
      <c r="A77" s="2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</row>
    <row r="78" spans="1:64" ht="18">
      <c r="A78" s="2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</row>
    <row r="79" spans="1:64" ht="18">
      <c r="A79" s="2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</row>
    <row r="80" spans="1:64" ht="18">
      <c r="A80" s="2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</row>
    <row r="81" spans="1:64" ht="18">
      <c r="A81" s="2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</row>
    <row r="82" spans="1:64" ht="18">
      <c r="A82" s="2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</row>
    <row r="83" spans="1:64" ht="18">
      <c r="A83" s="2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</row>
    <row r="84" spans="1:64" ht="18">
      <c r="A84" s="2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</row>
    <row r="85" spans="1:64" ht="18">
      <c r="A85" s="2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</row>
    <row r="86" spans="1:64" ht="18">
      <c r="A86" s="2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</row>
    <row r="87" spans="1:64" ht="18">
      <c r="A87" s="2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</row>
    <row r="88" spans="1:64" ht="18">
      <c r="A88" s="2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</row>
    <row r="89" spans="1:64">
      <c r="A89" s="29"/>
    </row>
    <row r="90" spans="1:64">
      <c r="A90" s="29"/>
    </row>
    <row r="91" spans="1:64">
      <c r="A91" s="29"/>
    </row>
    <row r="92" spans="1:64">
      <c r="A92" s="29"/>
    </row>
    <row r="93" spans="1:64">
      <c r="A93" s="29"/>
    </row>
    <row r="94" spans="1:64">
      <c r="A94" s="29"/>
    </row>
    <row r="95" spans="1:64">
      <c r="A95" s="29"/>
    </row>
    <row r="96" spans="1:64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</sheetData>
  <mergeCells count="44">
    <mergeCell ref="BD58:BF58"/>
    <mergeCell ref="BG58:BI58"/>
    <mergeCell ref="AO58:AQ58"/>
    <mergeCell ref="AR58:AT58"/>
    <mergeCell ref="AU58:AW58"/>
    <mergeCell ref="AX58:AZ58"/>
    <mergeCell ref="BA58:BC58"/>
    <mergeCell ref="BA8:BC8"/>
    <mergeCell ref="BD8:BF8"/>
    <mergeCell ref="BG8:BI8"/>
    <mergeCell ref="B58:D58"/>
    <mergeCell ref="E58:G58"/>
    <mergeCell ref="H58:J58"/>
    <mergeCell ref="K58:M58"/>
    <mergeCell ref="N58:P58"/>
    <mergeCell ref="Q58:S58"/>
    <mergeCell ref="T58:V58"/>
    <mergeCell ref="W58:Y58"/>
    <mergeCell ref="Z58:AB58"/>
    <mergeCell ref="AC58:AE58"/>
    <mergeCell ref="AF58:AH58"/>
    <mergeCell ref="AI58:AK58"/>
    <mergeCell ref="AL58:AN58"/>
    <mergeCell ref="AL8:AN8"/>
    <mergeCell ref="AO8:AQ8"/>
    <mergeCell ref="AR8:AT8"/>
    <mergeCell ref="AU8:AW8"/>
    <mergeCell ref="AX8:AZ8"/>
    <mergeCell ref="BJ8:BL8"/>
    <mergeCell ref="BJ58:BL58"/>
    <mergeCell ref="A58:A59"/>
    <mergeCell ref="W8:Y8"/>
    <mergeCell ref="Z8:AB8"/>
    <mergeCell ref="A8:A9"/>
    <mergeCell ref="B8:D8"/>
    <mergeCell ref="T8:V8"/>
    <mergeCell ref="Q8:S8"/>
    <mergeCell ref="E8:G8"/>
    <mergeCell ref="H8:J8"/>
    <mergeCell ref="K8:M8"/>
    <mergeCell ref="N8:P8"/>
    <mergeCell ref="AC8:AE8"/>
    <mergeCell ref="AF8:AH8"/>
    <mergeCell ref="AI8:AK8"/>
  </mergeCells>
  <conditionalFormatting sqref="BN10:BP56">
    <cfRule type="cellIs" dxfId="3" priority="2" operator="notEqual">
      <formula>0</formula>
    </cfRule>
  </conditionalFormatting>
  <conditionalFormatting sqref="BN60:BP68">
    <cfRule type="cellIs" dxfId="2" priority="1" operator="notEqual">
      <formula>0</formula>
    </cfRule>
  </conditionalFormatting>
  <hyperlinks>
    <hyperlink ref="BL7" location="'Contenido '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4" customWidth="1"/>
    <col min="2" max="37" width="16" style="24" customWidth="1"/>
    <col min="38" max="16384" width="11.42578125" style="24"/>
  </cols>
  <sheetData>
    <row r="1" spans="1:37" s="70" customFormat="1" ht="18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2" spans="1:37" s="70" customFormat="1" ht="20.25">
      <c r="A2" s="71" t="s">
        <v>112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</row>
    <row r="3" spans="1:37" s="70" customFormat="1" ht="18">
      <c r="A3" s="68" t="s">
        <v>132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</row>
    <row r="4" spans="1:37" s="70" customFormat="1" ht="18">
      <c r="A4" s="68" t="s">
        <v>150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</row>
    <row r="5" spans="1:37" s="70" customFormat="1" ht="18">
      <c r="A5" s="55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</row>
    <row r="6" spans="1:37" s="70" customFormat="1" ht="18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</row>
    <row r="7" spans="1:37" s="70" customFormat="1" ht="18.75" thickBo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I7" s="69"/>
      <c r="AJ7" s="69"/>
      <c r="AK7" s="77" t="s">
        <v>54</v>
      </c>
    </row>
    <row r="8" spans="1:37" s="26" customFormat="1" ht="15.75" customHeight="1" thickBot="1">
      <c r="A8" s="79" t="s">
        <v>103</v>
      </c>
      <c r="B8" s="78" t="s">
        <v>11</v>
      </c>
      <c r="C8" s="78"/>
      <c r="D8" s="78"/>
      <c r="E8" s="78" t="s">
        <v>12</v>
      </c>
      <c r="F8" s="78"/>
      <c r="G8" s="78"/>
      <c r="H8" s="78" t="s">
        <v>13</v>
      </c>
      <c r="I8" s="78"/>
      <c r="J8" s="78"/>
      <c r="K8" s="78" t="s">
        <v>14</v>
      </c>
      <c r="L8" s="78"/>
      <c r="M8" s="78"/>
      <c r="N8" s="78" t="s">
        <v>15</v>
      </c>
      <c r="O8" s="78"/>
      <c r="P8" s="78"/>
      <c r="Q8" s="78" t="s">
        <v>16</v>
      </c>
      <c r="R8" s="78"/>
      <c r="S8" s="78"/>
      <c r="T8" s="78" t="s">
        <v>55</v>
      </c>
      <c r="U8" s="78"/>
      <c r="V8" s="78"/>
      <c r="W8" s="78" t="s">
        <v>115</v>
      </c>
      <c r="X8" s="78"/>
      <c r="Y8" s="78"/>
      <c r="Z8" s="78" t="s">
        <v>120</v>
      </c>
      <c r="AA8" s="78"/>
      <c r="AB8" s="78"/>
      <c r="AC8" s="78" t="s">
        <v>121</v>
      </c>
      <c r="AD8" s="78"/>
      <c r="AE8" s="78"/>
      <c r="AF8" s="78" t="s">
        <v>126</v>
      </c>
      <c r="AG8" s="78"/>
      <c r="AH8" s="78"/>
      <c r="AI8" s="78" t="s">
        <v>156</v>
      </c>
      <c r="AJ8" s="78"/>
      <c r="AK8" s="78"/>
    </row>
    <row r="9" spans="1:37" s="26" customFormat="1" ht="26.25" thickBot="1">
      <c r="A9" s="79"/>
      <c r="B9" s="75" t="s">
        <v>43</v>
      </c>
      <c r="C9" s="75" t="s">
        <v>44</v>
      </c>
      <c r="D9" s="75" t="s">
        <v>52</v>
      </c>
      <c r="E9" s="75" t="s">
        <v>43</v>
      </c>
      <c r="F9" s="75" t="s">
        <v>44</v>
      </c>
      <c r="G9" s="75" t="s">
        <v>52</v>
      </c>
      <c r="H9" s="75" t="s">
        <v>43</v>
      </c>
      <c r="I9" s="75" t="s">
        <v>44</v>
      </c>
      <c r="J9" s="75" t="s">
        <v>52</v>
      </c>
      <c r="K9" s="75" t="s">
        <v>43</v>
      </c>
      <c r="L9" s="75" t="s">
        <v>44</v>
      </c>
      <c r="M9" s="75" t="s">
        <v>52</v>
      </c>
      <c r="N9" s="75" t="s">
        <v>43</v>
      </c>
      <c r="O9" s="75" t="s">
        <v>44</v>
      </c>
      <c r="P9" s="75" t="s">
        <v>52</v>
      </c>
      <c r="Q9" s="75" t="s">
        <v>43</v>
      </c>
      <c r="R9" s="75" t="s">
        <v>44</v>
      </c>
      <c r="S9" s="75" t="s">
        <v>52</v>
      </c>
      <c r="T9" s="75" t="s">
        <v>43</v>
      </c>
      <c r="U9" s="75" t="s">
        <v>44</v>
      </c>
      <c r="V9" s="75" t="s">
        <v>52</v>
      </c>
      <c r="W9" s="75" t="s">
        <v>43</v>
      </c>
      <c r="X9" s="75" t="s">
        <v>44</v>
      </c>
      <c r="Y9" s="75" t="s">
        <v>52</v>
      </c>
      <c r="Z9" s="75" t="s">
        <v>43</v>
      </c>
      <c r="AA9" s="75" t="s">
        <v>44</v>
      </c>
      <c r="AB9" s="75" t="s">
        <v>52</v>
      </c>
      <c r="AC9" s="75" t="s">
        <v>43</v>
      </c>
      <c r="AD9" s="75" t="s">
        <v>44</v>
      </c>
      <c r="AE9" s="75" t="s">
        <v>52</v>
      </c>
      <c r="AF9" s="75" t="s">
        <v>43</v>
      </c>
      <c r="AG9" s="75" t="s">
        <v>44</v>
      </c>
      <c r="AH9" s="75" t="s">
        <v>52</v>
      </c>
      <c r="AI9" s="75" t="s">
        <v>43</v>
      </c>
      <c r="AJ9" s="75" t="s">
        <v>44</v>
      </c>
      <c r="AK9" s="75" t="s">
        <v>52</v>
      </c>
    </row>
    <row r="10" spans="1:37" s="26" customFormat="1">
      <c r="A10" s="36" t="s">
        <v>19</v>
      </c>
      <c r="B10" s="37">
        <v>80548.000000000146</v>
      </c>
      <c r="C10" s="37">
        <v>108849</v>
      </c>
      <c r="D10" s="38">
        <v>73.99976113698807</v>
      </c>
      <c r="E10" s="37">
        <v>84089.999999999942</v>
      </c>
      <c r="F10" s="37">
        <v>108280</v>
      </c>
      <c r="G10" s="38">
        <v>77.659770964166924</v>
      </c>
      <c r="H10" s="37">
        <v>86086</v>
      </c>
      <c r="I10" s="37">
        <v>107547</v>
      </c>
      <c r="J10" s="38">
        <v>80.045003579830208</v>
      </c>
      <c r="K10" s="37">
        <v>89274.000000000087</v>
      </c>
      <c r="L10" s="37">
        <v>117431</v>
      </c>
      <c r="M10" s="38">
        <v>76.022515349439331</v>
      </c>
      <c r="N10" s="37">
        <v>85920.99999999984</v>
      </c>
      <c r="O10" s="37">
        <v>118009</v>
      </c>
      <c r="P10" s="38">
        <v>72.80885356201631</v>
      </c>
      <c r="Q10" s="37">
        <v>93616</v>
      </c>
      <c r="R10" s="37">
        <v>118253.29619360421</v>
      </c>
      <c r="S10" s="38">
        <v>79.165657967564769</v>
      </c>
      <c r="T10" s="37">
        <v>94976</v>
      </c>
      <c r="U10" s="37">
        <v>117962.07123986963</v>
      </c>
      <c r="V10" s="38">
        <v>80.5140152268701</v>
      </c>
      <c r="W10" s="37">
        <v>101589</v>
      </c>
      <c r="X10" s="37">
        <v>116969.73945649038</v>
      </c>
      <c r="Y10" s="38">
        <v>86.850667935178564</v>
      </c>
      <c r="Z10" s="37">
        <v>101647</v>
      </c>
      <c r="AA10" s="37">
        <v>115505.449945374</v>
      </c>
      <c r="AB10" s="38">
        <v>88.00190817668944</v>
      </c>
      <c r="AC10" s="37">
        <v>119924</v>
      </c>
      <c r="AD10" s="37">
        <v>114019.50999999998</v>
      </c>
      <c r="AE10" s="38">
        <v>105.17849094422527</v>
      </c>
      <c r="AF10" s="37">
        <v>105324</v>
      </c>
      <c r="AG10" s="37">
        <v>113177.94833065997</v>
      </c>
      <c r="AH10" s="38">
        <v>93.060531272652227</v>
      </c>
      <c r="AI10" s="37">
        <v>100296</v>
      </c>
      <c r="AJ10" s="37">
        <v>114098.00000000006</v>
      </c>
      <c r="AK10" s="38">
        <v>87.903381303791434</v>
      </c>
    </row>
    <row r="11" spans="1:37">
      <c r="A11" s="39" t="s">
        <v>58</v>
      </c>
      <c r="B11" s="40">
        <v>1231.9999999999998</v>
      </c>
      <c r="C11" s="40">
        <v>1702.0678399999999</v>
      </c>
      <c r="D11" s="41">
        <v>72.382543812119721</v>
      </c>
      <c r="E11" s="40">
        <v>1263</v>
      </c>
      <c r="F11" s="40">
        <v>1611.6564499999999</v>
      </c>
      <c r="G11" s="41">
        <v>78.366577442729806</v>
      </c>
      <c r="H11" s="40">
        <v>1269</v>
      </c>
      <c r="I11" s="40">
        <v>1632.22388</v>
      </c>
      <c r="J11" s="41">
        <v>77.746687543868063</v>
      </c>
      <c r="K11" s="40">
        <v>1308.0000000000002</v>
      </c>
      <c r="L11" s="40">
        <v>1849.866463537775</v>
      </c>
      <c r="M11" s="41">
        <v>70.707806524505401</v>
      </c>
      <c r="N11" s="40">
        <v>1387.9999999999998</v>
      </c>
      <c r="O11" s="40">
        <v>1841.5683876968201</v>
      </c>
      <c r="P11" s="41">
        <v>75.370537921533227</v>
      </c>
      <c r="Q11" s="40">
        <v>1446</v>
      </c>
      <c r="R11" s="40">
        <v>1828.524278517561</v>
      </c>
      <c r="S11" s="41">
        <v>79.080164096717127</v>
      </c>
      <c r="T11" s="40">
        <v>1495</v>
      </c>
      <c r="U11" s="40">
        <v>1854.7342384354099</v>
      </c>
      <c r="V11" s="41">
        <v>80.604539939971716</v>
      </c>
      <c r="W11" s="40">
        <v>1589</v>
      </c>
      <c r="X11" s="40">
        <v>1869.5428874194399</v>
      </c>
      <c r="Y11" s="41">
        <v>84.994038419376523</v>
      </c>
      <c r="Z11" s="40">
        <v>1537</v>
      </c>
      <c r="AA11" s="40">
        <v>1877.717287037</v>
      </c>
      <c r="AB11" s="41">
        <v>81.854707873801118</v>
      </c>
      <c r="AC11" s="40">
        <v>1790</v>
      </c>
      <c r="AD11" s="40">
        <v>1750.1</v>
      </c>
      <c r="AE11" s="41">
        <v>102.27986972173019</v>
      </c>
      <c r="AF11" s="40">
        <v>1451</v>
      </c>
      <c r="AG11" s="40">
        <v>1728.4689208</v>
      </c>
      <c r="AH11" s="41">
        <v>83.947126994243149</v>
      </c>
      <c r="AI11" s="40">
        <v>1495</v>
      </c>
      <c r="AJ11" s="40">
        <v>1830.2022791993031</v>
      </c>
      <c r="AK11" s="41">
        <v>81.68496001731836</v>
      </c>
    </row>
    <row r="12" spans="1:37">
      <c r="A12" s="39" t="s">
        <v>59</v>
      </c>
      <c r="B12" s="40">
        <v>1588.0000000000005</v>
      </c>
      <c r="C12" s="40">
        <v>2123.1224099999999</v>
      </c>
      <c r="D12" s="41">
        <v>74.795498955710272</v>
      </c>
      <c r="E12" s="40">
        <v>1656.0000000000005</v>
      </c>
      <c r="F12" s="40">
        <v>1944.51226</v>
      </c>
      <c r="G12" s="41">
        <v>85.162744101186618</v>
      </c>
      <c r="H12" s="40">
        <v>1657.9999999999995</v>
      </c>
      <c r="I12" s="40">
        <v>1992.06656</v>
      </c>
      <c r="J12" s="41">
        <v>83.230150703398152</v>
      </c>
      <c r="K12" s="40">
        <v>1732.9999999999991</v>
      </c>
      <c r="L12" s="40">
        <v>2268.6749117260597</v>
      </c>
      <c r="M12" s="41">
        <v>76.388203133144941</v>
      </c>
      <c r="N12" s="40">
        <v>1634.9999999999995</v>
      </c>
      <c r="O12" s="40">
        <v>2177.7356867024</v>
      </c>
      <c r="P12" s="41">
        <v>75.077981684534493</v>
      </c>
      <c r="Q12" s="40">
        <v>1812.0000000000002</v>
      </c>
      <c r="R12" s="40">
        <v>2147.5278400418601</v>
      </c>
      <c r="S12" s="41">
        <v>84.376088924867219</v>
      </c>
      <c r="T12" s="40">
        <v>1704</v>
      </c>
      <c r="U12" s="40">
        <v>2194.10877442427</v>
      </c>
      <c r="V12" s="41">
        <v>77.662512445269556</v>
      </c>
      <c r="W12" s="40">
        <v>1818</v>
      </c>
      <c r="X12" s="40">
        <v>2126.6888211249902</v>
      </c>
      <c r="Y12" s="41">
        <v>85.485002880595488</v>
      </c>
      <c r="Z12" s="40">
        <v>1741</v>
      </c>
      <c r="AA12" s="40">
        <v>2063.9471607221199</v>
      </c>
      <c r="AB12" s="41">
        <v>84.352934664803655</v>
      </c>
      <c r="AC12" s="40">
        <v>2082</v>
      </c>
      <c r="AD12" s="40">
        <v>2022.06</v>
      </c>
      <c r="AE12" s="41">
        <v>102.96430372985965</v>
      </c>
      <c r="AF12" s="40">
        <v>1605</v>
      </c>
      <c r="AG12" s="40">
        <v>1956.1097316</v>
      </c>
      <c r="AH12" s="41">
        <v>82.050611684610871</v>
      </c>
      <c r="AI12" s="40">
        <v>1640</v>
      </c>
      <c r="AJ12" s="40">
        <v>1983.7907664326481</v>
      </c>
      <c r="AK12" s="41">
        <v>82.670008740343633</v>
      </c>
    </row>
    <row r="13" spans="1:37">
      <c r="A13" s="39" t="s">
        <v>60</v>
      </c>
      <c r="B13" s="40">
        <v>2574.0000000000005</v>
      </c>
      <c r="C13" s="40">
        <v>3389.6220800000001</v>
      </c>
      <c r="D13" s="41">
        <v>75.937669133899448</v>
      </c>
      <c r="E13" s="40">
        <v>2484.0000000000009</v>
      </c>
      <c r="F13" s="40">
        <v>3356.8969500000003</v>
      </c>
      <c r="G13" s="41">
        <v>73.996909556607051</v>
      </c>
      <c r="H13" s="40">
        <v>2819.0000000000014</v>
      </c>
      <c r="I13" s="40">
        <v>3175.4418900000001</v>
      </c>
      <c r="J13" s="41">
        <v>88.775046045638746</v>
      </c>
      <c r="K13" s="40">
        <v>2963.0000000000018</v>
      </c>
      <c r="L13" s="40">
        <v>3679.57177834393</v>
      </c>
      <c r="M13" s="41">
        <v>80.525674684176522</v>
      </c>
      <c r="N13" s="40">
        <v>3025</v>
      </c>
      <c r="O13" s="40">
        <v>3667.2711517507496</v>
      </c>
      <c r="P13" s="41">
        <v>82.486401327479413</v>
      </c>
      <c r="Q13" s="40">
        <v>3057</v>
      </c>
      <c r="R13" s="40">
        <v>3834.3779559326299</v>
      </c>
      <c r="S13" s="41">
        <v>79.726099908073635</v>
      </c>
      <c r="T13" s="40">
        <v>3180</v>
      </c>
      <c r="U13" s="40">
        <v>3741.7930107953298</v>
      </c>
      <c r="V13" s="41">
        <v>84.985994437038116</v>
      </c>
      <c r="W13" s="40">
        <v>3342</v>
      </c>
      <c r="X13" s="40">
        <v>3642.5865811981198</v>
      </c>
      <c r="Y13" s="41">
        <v>91.747990761574414</v>
      </c>
      <c r="Z13" s="40">
        <v>3319</v>
      </c>
      <c r="AA13" s="40">
        <v>3842.37278599312</v>
      </c>
      <c r="AB13" s="41">
        <v>86.378917009275909</v>
      </c>
      <c r="AC13" s="40">
        <v>3778</v>
      </c>
      <c r="AD13" s="40">
        <v>3641.07</v>
      </c>
      <c r="AE13" s="41">
        <v>103.76070770405403</v>
      </c>
      <c r="AF13" s="40">
        <v>3353</v>
      </c>
      <c r="AG13" s="40">
        <v>3623.9695229999998</v>
      </c>
      <c r="AH13" s="41">
        <v>92.522853150936953</v>
      </c>
      <c r="AI13" s="40">
        <v>3071</v>
      </c>
      <c r="AJ13" s="40">
        <v>3511.3045030871899</v>
      </c>
      <c r="AK13" s="41">
        <v>87.460372556693173</v>
      </c>
    </row>
    <row r="14" spans="1:37">
      <c r="A14" s="39" t="s">
        <v>61</v>
      </c>
      <c r="B14" s="40">
        <v>964.99999999999977</v>
      </c>
      <c r="C14" s="40">
        <v>1302.1950200000001</v>
      </c>
      <c r="D14" s="41">
        <v>74.105643561745424</v>
      </c>
      <c r="E14" s="40">
        <v>946.99999999999977</v>
      </c>
      <c r="F14" s="40">
        <v>1265.7521499999998</v>
      </c>
      <c r="G14" s="41">
        <v>74.817174910585763</v>
      </c>
      <c r="H14" s="40">
        <v>967.00000000000045</v>
      </c>
      <c r="I14" s="40">
        <v>1223.3319299999998</v>
      </c>
      <c r="J14" s="41">
        <v>79.046412203105049</v>
      </c>
      <c r="K14" s="40">
        <v>992.00000000000011</v>
      </c>
      <c r="L14" s="40">
        <v>1390.294663110283</v>
      </c>
      <c r="M14" s="41">
        <v>71.35178076428474</v>
      </c>
      <c r="N14" s="40">
        <v>1026.9999999999995</v>
      </c>
      <c r="O14" s="40">
        <v>1355.0226804857439</v>
      </c>
      <c r="P14" s="41">
        <v>75.792089297859135</v>
      </c>
      <c r="Q14" s="40">
        <v>1058.0000000000002</v>
      </c>
      <c r="R14" s="40">
        <v>1390.111244337585</v>
      </c>
      <c r="S14" s="41">
        <v>76.109016764637261</v>
      </c>
      <c r="T14" s="40">
        <v>1085</v>
      </c>
      <c r="U14" s="40">
        <v>1347.2379850293401</v>
      </c>
      <c r="V14" s="41">
        <v>80.535140194727433</v>
      </c>
      <c r="W14" s="40">
        <v>1171</v>
      </c>
      <c r="X14" s="40">
        <v>1369.9421005077299</v>
      </c>
      <c r="Y14" s="41">
        <v>85.47806506318787</v>
      </c>
      <c r="Z14" s="40">
        <v>1235</v>
      </c>
      <c r="AA14" s="40">
        <v>1370.9956811208699</v>
      </c>
      <c r="AB14" s="41">
        <v>90.080517174956711</v>
      </c>
      <c r="AC14" s="40">
        <v>1458</v>
      </c>
      <c r="AD14" s="40">
        <v>1400.38</v>
      </c>
      <c r="AE14" s="41">
        <v>104.11459746640197</v>
      </c>
      <c r="AF14" s="40">
        <v>1244</v>
      </c>
      <c r="AG14" s="40">
        <v>1378.1390953</v>
      </c>
      <c r="AH14" s="41">
        <v>90.266650459487906</v>
      </c>
      <c r="AI14" s="40">
        <v>1113</v>
      </c>
      <c r="AJ14" s="40">
        <v>1402.5840547069702</v>
      </c>
      <c r="AK14" s="41">
        <v>79.353532949761757</v>
      </c>
    </row>
    <row r="15" spans="1:37">
      <c r="A15" s="39" t="s">
        <v>62</v>
      </c>
      <c r="B15" s="40">
        <v>1288.9999999999998</v>
      </c>
      <c r="C15" s="40">
        <v>1838.68938</v>
      </c>
      <c r="D15" s="41">
        <v>70.104282649416277</v>
      </c>
      <c r="E15" s="40">
        <v>1288</v>
      </c>
      <c r="F15" s="40">
        <v>1710.06592</v>
      </c>
      <c r="G15" s="41">
        <v>75.318733911731314</v>
      </c>
      <c r="H15" s="40">
        <v>1308.9999999999998</v>
      </c>
      <c r="I15" s="40">
        <v>1780.3142</v>
      </c>
      <c r="J15" s="41">
        <v>73.526347203207152</v>
      </c>
      <c r="K15" s="40">
        <v>1324</v>
      </c>
      <c r="L15" s="40">
        <v>1851.6600630476889</v>
      </c>
      <c r="M15" s="41">
        <v>71.503405318403779</v>
      </c>
      <c r="N15" s="40">
        <v>1298.0000000000005</v>
      </c>
      <c r="O15" s="40">
        <v>1838.752655823291</v>
      </c>
      <c r="P15" s="41">
        <v>70.591332438828118</v>
      </c>
      <c r="Q15" s="40">
        <v>1396</v>
      </c>
      <c r="R15" s="40">
        <v>1813.624648831913</v>
      </c>
      <c r="S15" s="41">
        <v>76.972928268211987</v>
      </c>
      <c r="T15" s="40">
        <v>1374</v>
      </c>
      <c r="U15" s="40">
        <v>1854.81969612782</v>
      </c>
      <c r="V15" s="41">
        <v>74.077281089283545</v>
      </c>
      <c r="W15" s="40">
        <v>1631</v>
      </c>
      <c r="X15" s="40">
        <v>1808.7366996722601</v>
      </c>
      <c r="Y15" s="41">
        <v>90.173434325489964</v>
      </c>
      <c r="Z15" s="40">
        <v>1672</v>
      </c>
      <c r="AA15" s="40">
        <v>1788.64669894337</v>
      </c>
      <c r="AB15" s="41">
        <v>93.478494159171959</v>
      </c>
      <c r="AC15" s="40">
        <v>1862</v>
      </c>
      <c r="AD15" s="40">
        <v>1944.02</v>
      </c>
      <c r="AE15" s="41">
        <v>95.780907603831238</v>
      </c>
      <c r="AF15" s="40">
        <v>1649</v>
      </c>
      <c r="AG15" s="40">
        <v>1783.8444211999999</v>
      </c>
      <c r="AH15" s="41">
        <v>92.440796988938672</v>
      </c>
      <c r="AI15" s="40">
        <v>1720</v>
      </c>
      <c r="AJ15" s="40">
        <v>1867.5978215401369</v>
      </c>
      <c r="AK15" s="41">
        <v>92.096916164829395</v>
      </c>
    </row>
    <row r="16" spans="1:37">
      <c r="A16" s="39" t="s">
        <v>63</v>
      </c>
      <c r="B16" s="40">
        <v>130</v>
      </c>
      <c r="C16" s="40">
        <v>133.2535</v>
      </c>
      <c r="D16" s="41">
        <v>97.558413099843534</v>
      </c>
      <c r="E16" s="40">
        <v>135</v>
      </c>
      <c r="F16" s="40">
        <v>131.85322000000002</v>
      </c>
      <c r="G16" s="41">
        <v>102.38657804488959</v>
      </c>
      <c r="H16" s="40">
        <v>155</v>
      </c>
      <c r="I16" s="40">
        <v>140.01595</v>
      </c>
      <c r="J16" s="41">
        <v>110.70167363075421</v>
      </c>
      <c r="K16" s="40">
        <v>135</v>
      </c>
      <c r="L16" s="40">
        <v>139.7596506693435</v>
      </c>
      <c r="M16" s="41">
        <v>96.594402857657158</v>
      </c>
      <c r="N16" s="40">
        <v>145.00000000000003</v>
      </c>
      <c r="O16" s="40">
        <v>146.32835056101831</v>
      </c>
      <c r="P16" s="41">
        <v>99.092212441454151</v>
      </c>
      <c r="Q16" s="40">
        <v>136.00000000000003</v>
      </c>
      <c r="R16" s="40">
        <v>129.8236212250645</v>
      </c>
      <c r="S16" s="41">
        <v>104.75751540178351</v>
      </c>
      <c r="T16" s="40">
        <v>136</v>
      </c>
      <c r="U16" s="40">
        <v>140.39263413741301</v>
      </c>
      <c r="V16" s="41">
        <v>96.871179058358862</v>
      </c>
      <c r="W16" s="40">
        <v>130</v>
      </c>
      <c r="X16" s="40">
        <v>119.730397422557</v>
      </c>
      <c r="Y16" s="41">
        <v>108.57727260454931</v>
      </c>
      <c r="Z16" s="40">
        <v>145</v>
      </c>
      <c r="AA16" s="40">
        <v>127.868521250456</v>
      </c>
      <c r="AB16" s="41">
        <v>113.39772962259302</v>
      </c>
      <c r="AC16" s="40">
        <v>153</v>
      </c>
      <c r="AD16" s="40">
        <v>138.93</v>
      </c>
      <c r="AE16" s="41">
        <v>110.12740228892248</v>
      </c>
      <c r="AF16" s="40">
        <v>118</v>
      </c>
      <c r="AG16" s="40">
        <v>126.71288679</v>
      </c>
      <c r="AH16" s="41">
        <v>93.123914219995811</v>
      </c>
      <c r="AI16" s="40">
        <v>112</v>
      </c>
      <c r="AJ16" s="40">
        <v>126.3428200342712</v>
      </c>
      <c r="AK16" s="41">
        <v>88.647696774236451</v>
      </c>
    </row>
    <row r="17" spans="1:37">
      <c r="A17" s="39" t="s">
        <v>64</v>
      </c>
      <c r="B17" s="40">
        <v>6723</v>
      </c>
      <c r="C17" s="40">
        <v>8602.3964300000007</v>
      </c>
      <c r="D17" s="41">
        <v>78.152641007733692</v>
      </c>
      <c r="E17" s="40">
        <v>7095.0000000000027</v>
      </c>
      <c r="F17" s="40">
        <v>8654.9011200000004</v>
      </c>
      <c r="G17" s="41">
        <v>81.976673119981314</v>
      </c>
      <c r="H17" s="40">
        <v>7373.9999999999973</v>
      </c>
      <c r="I17" s="40">
        <v>8500.3273799999988</v>
      </c>
      <c r="J17" s="41">
        <v>86.749599990112372</v>
      </c>
      <c r="K17" s="40">
        <v>7218.0000000000036</v>
      </c>
      <c r="L17" s="40">
        <v>9412.6467530672198</v>
      </c>
      <c r="M17" s="41">
        <v>76.684063360265114</v>
      </c>
      <c r="N17" s="40">
        <v>6612</v>
      </c>
      <c r="O17" s="40">
        <v>9331.8241465636311</v>
      </c>
      <c r="P17" s="41">
        <v>70.854314185022616</v>
      </c>
      <c r="Q17" s="40">
        <v>7957.9999999999973</v>
      </c>
      <c r="R17" s="40">
        <v>9423.4754833102306</v>
      </c>
      <c r="S17" s="41">
        <v>84.44867304100579</v>
      </c>
      <c r="T17" s="40">
        <v>7948</v>
      </c>
      <c r="U17" s="40">
        <v>9506.0450330821095</v>
      </c>
      <c r="V17" s="41">
        <v>83.609955268884832</v>
      </c>
      <c r="W17" s="40">
        <v>8104</v>
      </c>
      <c r="X17" s="40">
        <v>9595.7857674734096</v>
      </c>
      <c r="Y17" s="41">
        <v>84.453740385387945</v>
      </c>
      <c r="Z17" s="40">
        <v>8645</v>
      </c>
      <c r="AA17" s="40">
        <v>9160.9993023499392</v>
      </c>
      <c r="AB17" s="41">
        <v>94.367434323266707</v>
      </c>
      <c r="AC17" s="40">
        <v>10470</v>
      </c>
      <c r="AD17" s="40">
        <v>9136.4599999999991</v>
      </c>
      <c r="AE17" s="41">
        <v>114.59580625318779</v>
      </c>
      <c r="AF17" s="40">
        <v>9105</v>
      </c>
      <c r="AG17" s="40">
        <v>9230.3616509999993</v>
      </c>
      <c r="AH17" s="41">
        <v>98.641855479341729</v>
      </c>
      <c r="AI17" s="40">
        <v>8998</v>
      </c>
      <c r="AJ17" s="40">
        <v>9206.075742401099</v>
      </c>
      <c r="AK17" s="41">
        <v>97.739799799356973</v>
      </c>
    </row>
    <row r="18" spans="1:37">
      <c r="A18" s="39" t="s">
        <v>65</v>
      </c>
      <c r="B18" s="40">
        <v>515</v>
      </c>
      <c r="C18" s="40">
        <v>807.74516999999992</v>
      </c>
      <c r="D18" s="41">
        <v>63.757731909433772</v>
      </c>
      <c r="E18" s="40">
        <v>506.99999999999994</v>
      </c>
      <c r="F18" s="40">
        <v>779.30791999999997</v>
      </c>
      <c r="G18" s="41">
        <v>65.057724551291599</v>
      </c>
      <c r="H18" s="40">
        <v>493.99999999999994</v>
      </c>
      <c r="I18" s="40">
        <v>717.82287999999994</v>
      </c>
      <c r="J18" s="41">
        <v>68.819205094159159</v>
      </c>
      <c r="K18" s="40">
        <v>577.99999999999989</v>
      </c>
      <c r="L18" s="40">
        <v>794.19476631774796</v>
      </c>
      <c r="M18" s="41">
        <v>72.778117473610862</v>
      </c>
      <c r="N18" s="40">
        <v>569</v>
      </c>
      <c r="O18" s="40">
        <v>821.52729613277495</v>
      </c>
      <c r="P18" s="41">
        <v>69.261240944578233</v>
      </c>
      <c r="Q18" s="40">
        <v>595.99999999999989</v>
      </c>
      <c r="R18" s="40">
        <v>831.53745687095807</v>
      </c>
      <c r="S18" s="41">
        <v>71.674462175489225</v>
      </c>
      <c r="T18" s="40">
        <v>614</v>
      </c>
      <c r="U18" s="40">
        <v>787.48632189962404</v>
      </c>
      <c r="V18" s="41">
        <v>77.969608223654035</v>
      </c>
      <c r="W18" s="40">
        <v>663</v>
      </c>
      <c r="X18" s="40">
        <v>805.71839385853298</v>
      </c>
      <c r="Y18" s="41">
        <v>82.286814481786394</v>
      </c>
      <c r="Z18" s="40">
        <v>625</v>
      </c>
      <c r="AA18" s="40">
        <v>739.23861232175796</v>
      </c>
      <c r="AB18" s="41">
        <v>84.546449493085333</v>
      </c>
      <c r="AC18" s="40">
        <v>761</v>
      </c>
      <c r="AD18" s="40">
        <v>732.71</v>
      </c>
      <c r="AE18" s="41">
        <v>103.86100913048818</v>
      </c>
      <c r="AF18" s="40">
        <v>665</v>
      </c>
      <c r="AG18" s="40">
        <v>746.96744480000007</v>
      </c>
      <c r="AH18" s="41">
        <v>89.02663759035083</v>
      </c>
      <c r="AI18" s="40">
        <v>596</v>
      </c>
      <c r="AJ18" s="40">
        <v>804.96401158801496</v>
      </c>
      <c r="AK18" s="41">
        <v>74.040577146327891</v>
      </c>
    </row>
    <row r="19" spans="1:37">
      <c r="A19" s="39" t="s">
        <v>66</v>
      </c>
      <c r="B19" s="40">
        <v>1505</v>
      </c>
      <c r="C19" s="40">
        <v>1881.2501200000002</v>
      </c>
      <c r="D19" s="41">
        <v>79.999994897010282</v>
      </c>
      <c r="E19" s="40">
        <v>1527.0000000000005</v>
      </c>
      <c r="F19" s="40">
        <v>1784.0368600000002</v>
      </c>
      <c r="G19" s="41">
        <v>85.592401941740178</v>
      </c>
      <c r="H19" s="40">
        <v>1385.9999999999998</v>
      </c>
      <c r="I19" s="40">
        <v>1680.1666</v>
      </c>
      <c r="J19" s="41">
        <v>82.491819561226833</v>
      </c>
      <c r="K19" s="40">
        <v>1419.0000000000002</v>
      </c>
      <c r="L19" s="40">
        <v>1829.2688849247629</v>
      </c>
      <c r="M19" s="41">
        <v>77.571974885385046</v>
      </c>
      <c r="N19" s="40">
        <v>1461</v>
      </c>
      <c r="O19" s="40">
        <v>1901.7467436402098</v>
      </c>
      <c r="P19" s="41">
        <v>76.824109460728778</v>
      </c>
      <c r="Q19" s="40">
        <v>1643.0000000000005</v>
      </c>
      <c r="R19" s="40">
        <v>1758.9588314687621</v>
      </c>
      <c r="S19" s="41">
        <v>93.40753010279758</v>
      </c>
      <c r="T19" s="40">
        <v>1566</v>
      </c>
      <c r="U19" s="40">
        <v>1832.9893761759599</v>
      </c>
      <c r="V19" s="41">
        <v>85.434210386261938</v>
      </c>
      <c r="W19" s="40">
        <v>1671</v>
      </c>
      <c r="X19" s="40">
        <v>1792.5594838550401</v>
      </c>
      <c r="Y19" s="41">
        <v>93.218663874204225</v>
      </c>
      <c r="Z19" s="40">
        <v>1696</v>
      </c>
      <c r="AA19" s="40">
        <v>1856.3966700410001</v>
      </c>
      <c r="AB19" s="41">
        <v>91.359784650041547</v>
      </c>
      <c r="AC19" s="40">
        <v>2110</v>
      </c>
      <c r="AD19" s="40">
        <v>1845.1599999999999</v>
      </c>
      <c r="AE19" s="41">
        <v>114.35322682043834</v>
      </c>
      <c r="AF19" s="40">
        <v>1618</v>
      </c>
      <c r="AG19" s="40">
        <v>1800.8602787999998</v>
      </c>
      <c r="AH19" s="41">
        <v>89.845948575097211</v>
      </c>
      <c r="AI19" s="40">
        <v>1533</v>
      </c>
      <c r="AJ19" s="40">
        <v>1758.7670736715841</v>
      </c>
      <c r="AK19" s="41">
        <v>87.16333293639191</v>
      </c>
    </row>
    <row r="20" spans="1:37">
      <c r="A20" s="39" t="s">
        <v>67</v>
      </c>
      <c r="B20" s="40">
        <v>245.99999999999997</v>
      </c>
      <c r="C20" s="40">
        <v>244.82947000000001</v>
      </c>
      <c r="D20" s="41">
        <v>100.47810012413944</v>
      </c>
      <c r="E20" s="40">
        <v>270.00000000000006</v>
      </c>
      <c r="F20" s="40">
        <v>266.71065999999996</v>
      </c>
      <c r="G20" s="41">
        <v>101.2332990364915</v>
      </c>
      <c r="H20" s="40">
        <v>219.99999999999997</v>
      </c>
      <c r="I20" s="40">
        <v>251.47648000000001</v>
      </c>
      <c r="J20" s="41">
        <v>87.483330449034426</v>
      </c>
      <c r="K20" s="40">
        <v>246.00000000000003</v>
      </c>
      <c r="L20" s="40">
        <v>250.721902028106</v>
      </c>
      <c r="M20" s="41">
        <v>98.116677486126989</v>
      </c>
      <c r="N20" s="40">
        <v>231</v>
      </c>
      <c r="O20" s="40">
        <v>238.550597627999</v>
      </c>
      <c r="P20" s="41">
        <v>96.834802468290789</v>
      </c>
      <c r="Q20" s="40">
        <v>266</v>
      </c>
      <c r="R20" s="40">
        <v>222.57136748691698</v>
      </c>
      <c r="S20" s="41">
        <v>119.51222792196565</v>
      </c>
      <c r="T20" s="40">
        <v>236</v>
      </c>
      <c r="U20" s="40">
        <v>256.64054337091198</v>
      </c>
      <c r="V20" s="41">
        <v>91.957411288254221</v>
      </c>
      <c r="W20" s="40">
        <v>429</v>
      </c>
      <c r="X20" s="40">
        <v>213.49631875805099</v>
      </c>
      <c r="Y20" s="41">
        <v>200.94023283191731</v>
      </c>
      <c r="Z20" s="40">
        <v>243</v>
      </c>
      <c r="AA20" s="40">
        <v>228.86866578764599</v>
      </c>
      <c r="AB20" s="41">
        <v>106.17442941073709</v>
      </c>
      <c r="AC20" s="40">
        <v>282</v>
      </c>
      <c r="AD20" s="40">
        <v>265.74</v>
      </c>
      <c r="AE20" s="41">
        <v>106.11876270038383</v>
      </c>
      <c r="AF20" s="40">
        <v>246</v>
      </c>
      <c r="AG20" s="40">
        <v>222.99596840000001</v>
      </c>
      <c r="AH20" s="41">
        <v>110.31589573796079</v>
      </c>
      <c r="AI20" s="40">
        <v>245</v>
      </c>
      <c r="AJ20" s="40">
        <v>237.70151872082198</v>
      </c>
      <c r="AK20" s="41">
        <v>103.07043948160467</v>
      </c>
    </row>
    <row r="21" spans="1:37">
      <c r="A21" s="39" t="s">
        <v>68</v>
      </c>
      <c r="B21" s="40">
        <v>1418</v>
      </c>
      <c r="C21" s="40">
        <v>1689.4786799999999</v>
      </c>
      <c r="D21" s="41">
        <v>83.931215989064754</v>
      </c>
      <c r="E21" s="40">
        <v>1515</v>
      </c>
      <c r="F21" s="40">
        <v>1752.5757699999999</v>
      </c>
      <c r="G21" s="41">
        <v>86.444194078981255</v>
      </c>
      <c r="H21" s="40">
        <v>1501</v>
      </c>
      <c r="I21" s="40">
        <v>1689.44425</v>
      </c>
      <c r="J21" s="41">
        <v>88.845784641902213</v>
      </c>
      <c r="K21" s="40">
        <v>1489</v>
      </c>
      <c r="L21" s="40">
        <v>1774.4269239682981</v>
      </c>
      <c r="M21" s="41">
        <v>83.914416530043724</v>
      </c>
      <c r="N21" s="40">
        <v>1472</v>
      </c>
      <c r="O21" s="40">
        <v>1842.38680860311</v>
      </c>
      <c r="P21" s="41">
        <v>79.896360152299621</v>
      </c>
      <c r="Q21" s="40">
        <v>1608.9999999999998</v>
      </c>
      <c r="R21" s="40">
        <v>1764.324743743116</v>
      </c>
      <c r="S21" s="41">
        <v>91.196363124535353</v>
      </c>
      <c r="T21" s="40">
        <v>1487</v>
      </c>
      <c r="U21" s="40">
        <v>1819.7060941703201</v>
      </c>
      <c r="V21" s="41">
        <v>81.716492831661654</v>
      </c>
      <c r="W21" s="40">
        <v>1657</v>
      </c>
      <c r="X21" s="40">
        <v>1675.62186627441</v>
      </c>
      <c r="Y21" s="41">
        <v>98.888659389733675</v>
      </c>
      <c r="Z21" s="40">
        <v>1642</v>
      </c>
      <c r="AA21" s="40">
        <v>1732.1015940488401</v>
      </c>
      <c r="AB21" s="41">
        <v>94.798134569103141</v>
      </c>
      <c r="AC21" s="40">
        <v>1924</v>
      </c>
      <c r="AD21" s="40">
        <v>1712.63</v>
      </c>
      <c r="AE21" s="41">
        <v>112.34183682406591</v>
      </c>
      <c r="AF21" s="40">
        <v>1782</v>
      </c>
      <c r="AG21" s="40">
        <v>1710.5655898999998</v>
      </c>
      <c r="AH21" s="41">
        <v>104.17606962993897</v>
      </c>
      <c r="AI21" s="40">
        <v>1648</v>
      </c>
      <c r="AJ21" s="40">
        <v>1776.470283528281</v>
      </c>
      <c r="AK21" s="41">
        <v>92.768227832490183</v>
      </c>
    </row>
    <row r="22" spans="1:37">
      <c r="A22" s="39" t="s">
        <v>69</v>
      </c>
      <c r="B22" s="40">
        <v>450.99999999999994</v>
      </c>
      <c r="C22" s="40">
        <v>544.00978000000009</v>
      </c>
      <c r="D22" s="41">
        <v>82.902921340862633</v>
      </c>
      <c r="E22" s="40">
        <v>448</v>
      </c>
      <c r="F22" s="40">
        <v>551.05829999999992</v>
      </c>
      <c r="G22" s="41">
        <v>81.298113103459301</v>
      </c>
      <c r="H22" s="40">
        <v>466.99999999999989</v>
      </c>
      <c r="I22" s="40">
        <v>522.73901999999998</v>
      </c>
      <c r="J22" s="41">
        <v>89.337122757738626</v>
      </c>
      <c r="K22" s="40">
        <v>475.00000000000011</v>
      </c>
      <c r="L22" s="40">
        <v>617.51812139781498</v>
      </c>
      <c r="M22" s="41">
        <v>76.920819574458704</v>
      </c>
      <c r="N22" s="40">
        <v>437.00000000000006</v>
      </c>
      <c r="O22" s="40">
        <v>600.56464546918096</v>
      </c>
      <c r="P22" s="41">
        <v>72.764856089489115</v>
      </c>
      <c r="Q22" s="40">
        <v>463</v>
      </c>
      <c r="R22" s="40">
        <v>659.01782112165699</v>
      </c>
      <c r="S22" s="41">
        <v>70.256066704230832</v>
      </c>
      <c r="T22" s="40">
        <v>475</v>
      </c>
      <c r="U22" s="40">
        <v>577.89689741690802</v>
      </c>
      <c r="V22" s="41">
        <v>82.194592516963141</v>
      </c>
      <c r="W22" s="40">
        <v>535</v>
      </c>
      <c r="X22" s="40">
        <v>590.09579930596499</v>
      </c>
      <c r="Y22" s="41">
        <v>90.663244956028265</v>
      </c>
      <c r="Z22" s="40">
        <v>462</v>
      </c>
      <c r="AA22" s="40">
        <v>575.73680026176305</v>
      </c>
      <c r="AB22" s="41">
        <v>80.24500080417792</v>
      </c>
      <c r="AC22" s="40">
        <v>610</v>
      </c>
      <c r="AD22" s="40">
        <v>551.93000000000006</v>
      </c>
      <c r="AE22" s="41">
        <v>110.52126175420796</v>
      </c>
      <c r="AF22" s="40">
        <v>502</v>
      </c>
      <c r="AG22" s="40">
        <v>525.92935999999997</v>
      </c>
      <c r="AH22" s="41">
        <v>95.450080976654363</v>
      </c>
      <c r="AI22" s="40">
        <v>516</v>
      </c>
      <c r="AJ22" s="40">
        <v>551.96063979228506</v>
      </c>
      <c r="AK22" s="41">
        <v>93.484926786479221</v>
      </c>
    </row>
    <row r="23" spans="1:37">
      <c r="A23" s="39" t="s">
        <v>70</v>
      </c>
      <c r="B23" s="40">
        <v>483.00000000000006</v>
      </c>
      <c r="C23" s="40">
        <v>535.76348000000007</v>
      </c>
      <c r="D23" s="41">
        <v>90.15172142752246</v>
      </c>
      <c r="E23" s="40">
        <v>466.00000000000006</v>
      </c>
      <c r="F23" s="40">
        <v>580.59143999999992</v>
      </c>
      <c r="G23" s="41">
        <v>80.262981486602726</v>
      </c>
      <c r="H23" s="40">
        <v>537</v>
      </c>
      <c r="I23" s="40">
        <v>579.48342000000002</v>
      </c>
      <c r="J23" s="41">
        <v>92.668742791640184</v>
      </c>
      <c r="K23" s="40">
        <v>584</v>
      </c>
      <c r="L23" s="40">
        <v>603.268230798471</v>
      </c>
      <c r="M23" s="41">
        <v>96.806025940903922</v>
      </c>
      <c r="N23" s="40">
        <v>560</v>
      </c>
      <c r="O23" s="40">
        <v>598.65806043027305</v>
      </c>
      <c r="P23" s="41">
        <v>93.542547409703573</v>
      </c>
      <c r="Q23" s="40">
        <v>621</v>
      </c>
      <c r="R23" s="40">
        <v>587.66069869729108</v>
      </c>
      <c r="S23" s="41">
        <v>105.67322289488041</v>
      </c>
      <c r="T23" s="40">
        <v>633</v>
      </c>
      <c r="U23" s="40">
        <v>624.22064962163495</v>
      </c>
      <c r="V23" s="41">
        <v>101.40644984809242</v>
      </c>
      <c r="W23" s="40">
        <v>632</v>
      </c>
      <c r="X23" s="40">
        <v>551.51616665537802</v>
      </c>
      <c r="Y23" s="41">
        <v>114.59319566871615</v>
      </c>
      <c r="Z23" s="40">
        <v>660</v>
      </c>
      <c r="AA23" s="40">
        <v>583.16829512822801</v>
      </c>
      <c r="AB23" s="41">
        <v>113.17487687750207</v>
      </c>
      <c r="AC23" s="40">
        <v>713</v>
      </c>
      <c r="AD23" s="40">
        <v>569.6099999999999</v>
      </c>
      <c r="AE23" s="41">
        <v>125.17336423166729</v>
      </c>
      <c r="AF23" s="40">
        <v>646</v>
      </c>
      <c r="AG23" s="40">
        <v>518.49582450000003</v>
      </c>
      <c r="AH23" s="41">
        <v>124.59116727178194</v>
      </c>
      <c r="AI23" s="40">
        <v>599</v>
      </c>
      <c r="AJ23" s="40">
        <v>590.24692548919904</v>
      </c>
      <c r="AK23" s="41">
        <v>101.48295130949583</v>
      </c>
    </row>
    <row r="24" spans="1:37">
      <c r="A24" s="39" t="s">
        <v>104</v>
      </c>
      <c r="B24" s="40">
        <v>2080.9999999999995</v>
      </c>
      <c r="C24" s="40">
        <v>3449.7790500000001</v>
      </c>
      <c r="D24" s="41">
        <v>60.322703855483134</v>
      </c>
      <c r="E24" s="40">
        <v>2220.9999999999991</v>
      </c>
      <c r="F24" s="40">
        <v>3314.7781100000002</v>
      </c>
      <c r="G24" s="41">
        <v>67.002976558210676</v>
      </c>
      <c r="H24" s="40">
        <v>2393</v>
      </c>
      <c r="I24" s="40">
        <v>3207.5982899999999</v>
      </c>
      <c r="J24" s="41">
        <v>74.604105116916003</v>
      </c>
      <c r="K24" s="40">
        <v>2560</v>
      </c>
      <c r="L24" s="40">
        <v>3534.9283587203699</v>
      </c>
      <c r="M24" s="41">
        <v>72.420138124856081</v>
      </c>
      <c r="N24" s="40">
        <v>2451.0000000000005</v>
      </c>
      <c r="O24" s="40">
        <v>3609.5157361429601</v>
      </c>
      <c r="P24" s="41">
        <v>67.903845811158007</v>
      </c>
      <c r="Q24" s="40">
        <v>2663.0000000000005</v>
      </c>
      <c r="R24" s="40">
        <v>3527.1661525876998</v>
      </c>
      <c r="S24" s="41">
        <v>75.499703864143015</v>
      </c>
      <c r="T24" s="40">
        <v>2730</v>
      </c>
      <c r="U24" s="40">
        <v>3531.6751692364601</v>
      </c>
      <c r="V24" s="41">
        <v>77.30042739435234</v>
      </c>
      <c r="W24" s="40">
        <v>2989</v>
      </c>
      <c r="X24" s="40">
        <v>3483.9466827639098</v>
      </c>
      <c r="Y24" s="41">
        <v>85.793505818772886</v>
      </c>
      <c r="Z24" s="40">
        <v>2808</v>
      </c>
      <c r="AA24" s="40">
        <v>3611.6290934523699</v>
      </c>
      <c r="AB24" s="41">
        <v>77.748847607045448</v>
      </c>
      <c r="AC24" s="40">
        <v>3279</v>
      </c>
      <c r="AD24" s="40">
        <v>3481.4300000000003</v>
      </c>
      <c r="AE24" s="41">
        <v>94.185435295266601</v>
      </c>
      <c r="AF24" s="40">
        <v>2855</v>
      </c>
      <c r="AG24" s="40">
        <v>3411.076215</v>
      </c>
      <c r="AH24" s="41">
        <v>83.697924644583168</v>
      </c>
      <c r="AI24" s="40">
        <v>2731</v>
      </c>
      <c r="AJ24" s="40">
        <v>3321.3362381597599</v>
      </c>
      <c r="AK24" s="41">
        <v>82.225941734618075</v>
      </c>
    </row>
    <row r="25" spans="1:37">
      <c r="A25" s="39" t="s">
        <v>71</v>
      </c>
      <c r="B25" s="40">
        <v>2709</v>
      </c>
      <c r="C25" s="40">
        <v>3367.2971499999999</v>
      </c>
      <c r="D25" s="41">
        <v>80.450280427434208</v>
      </c>
      <c r="E25" s="40">
        <v>3026.0000000000014</v>
      </c>
      <c r="F25" s="40">
        <v>3290.4049599999998</v>
      </c>
      <c r="G25" s="41">
        <v>91.964364167503604</v>
      </c>
      <c r="H25" s="40">
        <v>2821.0000000000009</v>
      </c>
      <c r="I25" s="40">
        <v>3248.0884299999998</v>
      </c>
      <c r="J25" s="41">
        <v>86.851083669541637</v>
      </c>
      <c r="K25" s="40">
        <v>2981.0000000000009</v>
      </c>
      <c r="L25" s="40">
        <v>3571.8313417920299</v>
      </c>
      <c r="M25" s="41">
        <v>83.458587899181111</v>
      </c>
      <c r="N25" s="40">
        <v>2609.0000000000005</v>
      </c>
      <c r="O25" s="40">
        <v>3588.7558245180398</v>
      </c>
      <c r="P25" s="41">
        <v>72.699289881344384</v>
      </c>
      <c r="Q25" s="40">
        <v>2974.9999999999991</v>
      </c>
      <c r="R25" s="40">
        <v>3379.5752006411799</v>
      </c>
      <c r="S25" s="41">
        <v>88.02881496572634</v>
      </c>
      <c r="T25" s="40">
        <v>2650</v>
      </c>
      <c r="U25" s="40">
        <v>3503.1791515053501</v>
      </c>
      <c r="V25" s="41">
        <v>75.645574644998376</v>
      </c>
      <c r="W25" s="40">
        <v>3327</v>
      </c>
      <c r="X25" s="40">
        <v>3335.84268682119</v>
      </c>
      <c r="Y25" s="41">
        <v>99.734918949981534</v>
      </c>
      <c r="Z25" s="40">
        <v>3205</v>
      </c>
      <c r="AA25" s="40">
        <v>3201.9600206822201</v>
      </c>
      <c r="AB25" s="41">
        <v>100.09494120158102</v>
      </c>
      <c r="AC25" s="40">
        <v>4156</v>
      </c>
      <c r="AD25" s="40">
        <v>3311.6000000000004</v>
      </c>
      <c r="AE25" s="41">
        <v>125.49824858074645</v>
      </c>
      <c r="AF25" s="40">
        <v>3256</v>
      </c>
      <c r="AG25" s="40">
        <v>3233.315818</v>
      </c>
      <c r="AH25" s="41">
        <v>100.70157643969439</v>
      </c>
      <c r="AI25" s="40">
        <v>3132</v>
      </c>
      <c r="AJ25" s="40">
        <v>3540.6322035805297</v>
      </c>
      <c r="AK25" s="41">
        <v>88.458778543354697</v>
      </c>
    </row>
    <row r="26" spans="1:37">
      <c r="A26" s="39" t="s">
        <v>72</v>
      </c>
      <c r="B26" s="40">
        <v>292</v>
      </c>
      <c r="C26" s="40">
        <v>401.04372999999998</v>
      </c>
      <c r="D26" s="41">
        <v>72.810015007590323</v>
      </c>
      <c r="E26" s="40">
        <v>317</v>
      </c>
      <c r="F26" s="40">
        <v>385.00207</v>
      </c>
      <c r="G26" s="41">
        <v>82.337219641442445</v>
      </c>
      <c r="H26" s="40">
        <v>337</v>
      </c>
      <c r="I26" s="40">
        <v>359.89476000000002</v>
      </c>
      <c r="J26" s="41">
        <v>93.638484761489721</v>
      </c>
      <c r="K26" s="40">
        <v>309</v>
      </c>
      <c r="L26" s="40">
        <v>432.65854450048096</v>
      </c>
      <c r="M26" s="41">
        <v>71.418906185419502</v>
      </c>
      <c r="N26" s="40">
        <v>346</v>
      </c>
      <c r="O26" s="40">
        <v>439.013666202943</v>
      </c>
      <c r="P26" s="41">
        <v>78.813036275744196</v>
      </c>
      <c r="Q26" s="40">
        <v>337.00000000000006</v>
      </c>
      <c r="R26" s="40">
        <v>436.43286604447098</v>
      </c>
      <c r="S26" s="41">
        <v>77.216916098537112</v>
      </c>
      <c r="T26" s="40">
        <v>391</v>
      </c>
      <c r="U26" s="40">
        <v>458.98675485621101</v>
      </c>
      <c r="V26" s="41">
        <v>85.187643404326664</v>
      </c>
      <c r="W26" s="40">
        <v>382</v>
      </c>
      <c r="X26" s="40">
        <v>437.20126641412998</v>
      </c>
      <c r="Y26" s="41">
        <v>87.37394635956025</v>
      </c>
      <c r="Z26" s="40">
        <v>341</v>
      </c>
      <c r="AA26" s="40">
        <v>439.11011922916799</v>
      </c>
      <c r="AB26" s="41">
        <v>77.657058005997541</v>
      </c>
      <c r="AC26" s="40">
        <v>444</v>
      </c>
      <c r="AD26" s="40">
        <v>389.65</v>
      </c>
      <c r="AE26" s="41">
        <v>113.94841524445016</v>
      </c>
      <c r="AF26" s="40">
        <v>375</v>
      </c>
      <c r="AG26" s="40">
        <v>389.72794269999997</v>
      </c>
      <c r="AH26" s="41">
        <v>96.220968248269259</v>
      </c>
      <c r="AI26" s="40">
        <v>336</v>
      </c>
      <c r="AJ26" s="40">
        <v>420.472898181132</v>
      </c>
      <c r="AK26" s="41">
        <v>79.91002546262979</v>
      </c>
    </row>
    <row r="27" spans="1:37">
      <c r="A27" s="39" t="s">
        <v>73</v>
      </c>
      <c r="B27" s="40">
        <v>7990.9999999999991</v>
      </c>
      <c r="C27" s="40">
        <v>9683.4462400000011</v>
      </c>
      <c r="D27" s="41">
        <v>82.522273599156136</v>
      </c>
      <c r="E27" s="40">
        <v>8187.0000000000036</v>
      </c>
      <c r="F27" s="40">
        <v>9697.1768499999998</v>
      </c>
      <c r="G27" s="41">
        <v>84.426633922841205</v>
      </c>
      <c r="H27" s="40">
        <v>8292.0000000000018</v>
      </c>
      <c r="I27" s="40">
        <v>9875.592270000001</v>
      </c>
      <c r="J27" s="41">
        <v>83.964584333735374</v>
      </c>
      <c r="K27" s="40">
        <v>8855.9999999999982</v>
      </c>
      <c r="L27" s="40">
        <v>11186.21407499708</v>
      </c>
      <c r="M27" s="41">
        <v>79.16887644582566</v>
      </c>
      <c r="N27" s="40">
        <v>8839.9999999999982</v>
      </c>
      <c r="O27" s="40">
        <v>11419.88117135701</v>
      </c>
      <c r="P27" s="41">
        <v>77.408861505251124</v>
      </c>
      <c r="Q27" s="40">
        <v>9467.0000000000036</v>
      </c>
      <c r="R27" s="40">
        <v>11518.53704256811</v>
      </c>
      <c r="S27" s="41">
        <v>82.189256890988759</v>
      </c>
      <c r="T27" s="40">
        <v>9609</v>
      </c>
      <c r="U27" s="40">
        <v>11678.477134541101</v>
      </c>
      <c r="V27" s="41">
        <v>82.279563416532568</v>
      </c>
      <c r="W27" s="40">
        <v>9904</v>
      </c>
      <c r="X27" s="40">
        <v>11342.596344584201</v>
      </c>
      <c r="Y27" s="41">
        <v>87.316869075825892</v>
      </c>
      <c r="Z27" s="40">
        <v>9849</v>
      </c>
      <c r="AA27" s="40">
        <v>11218.2692965268</v>
      </c>
      <c r="AB27" s="41">
        <v>87.794291077049394</v>
      </c>
      <c r="AC27" s="40">
        <v>11281</v>
      </c>
      <c r="AD27" s="40">
        <v>10862.03</v>
      </c>
      <c r="AE27" s="41">
        <v>103.85719796391651</v>
      </c>
      <c r="AF27" s="40">
        <v>10604</v>
      </c>
      <c r="AG27" s="40">
        <v>10918.975664000001</v>
      </c>
      <c r="AH27" s="41">
        <v>97.115336880560321</v>
      </c>
      <c r="AI27" s="40">
        <v>9546</v>
      </c>
      <c r="AJ27" s="40">
        <v>11065.19669041395</v>
      </c>
      <c r="AK27" s="41">
        <v>86.270495383691937</v>
      </c>
    </row>
    <row r="28" spans="1:37">
      <c r="A28" s="39" t="s">
        <v>74</v>
      </c>
      <c r="B28" s="40">
        <v>509.99999999999983</v>
      </c>
      <c r="C28" s="40">
        <v>618.37864999999999</v>
      </c>
      <c r="D28" s="41">
        <v>82.473739997330085</v>
      </c>
      <c r="E28" s="40">
        <v>460</v>
      </c>
      <c r="F28" s="40">
        <v>605.34278999999992</v>
      </c>
      <c r="G28" s="41">
        <v>75.990002292750532</v>
      </c>
      <c r="H28" s="40">
        <v>574</v>
      </c>
      <c r="I28" s="40">
        <v>628.42193999999995</v>
      </c>
      <c r="J28" s="41">
        <v>91.339904523384405</v>
      </c>
      <c r="K28" s="40">
        <v>612.99999999999989</v>
      </c>
      <c r="L28" s="40">
        <v>756.81985166994195</v>
      </c>
      <c r="M28" s="41">
        <v>80.99681828474769</v>
      </c>
      <c r="N28" s="40">
        <v>536</v>
      </c>
      <c r="O28" s="40">
        <v>809.75299121405203</v>
      </c>
      <c r="P28" s="41">
        <v>66.193025010797712</v>
      </c>
      <c r="Q28" s="40">
        <v>572.00000000000023</v>
      </c>
      <c r="R28" s="40">
        <v>754.700211621211</v>
      </c>
      <c r="S28" s="41">
        <v>75.791684061046851</v>
      </c>
      <c r="T28" s="40">
        <v>619</v>
      </c>
      <c r="U28" s="40">
        <v>735.24492393672097</v>
      </c>
      <c r="V28" s="41">
        <v>84.189632576541854</v>
      </c>
      <c r="W28" s="40">
        <v>660</v>
      </c>
      <c r="X28" s="40">
        <v>743.08038626830501</v>
      </c>
      <c r="Y28" s="41">
        <v>88.819461823568162</v>
      </c>
      <c r="Z28" s="40">
        <v>684</v>
      </c>
      <c r="AA28" s="40">
        <v>716.65526884512894</v>
      </c>
      <c r="AB28" s="41">
        <v>95.443378390596081</v>
      </c>
      <c r="AC28" s="40">
        <v>841</v>
      </c>
      <c r="AD28" s="40">
        <v>774.19</v>
      </c>
      <c r="AE28" s="41">
        <v>108.62966455262919</v>
      </c>
      <c r="AF28" s="40">
        <v>665</v>
      </c>
      <c r="AG28" s="40">
        <v>755.73966410000003</v>
      </c>
      <c r="AH28" s="41">
        <v>87.993264293192723</v>
      </c>
      <c r="AI28" s="40">
        <v>615</v>
      </c>
      <c r="AJ28" s="40">
        <v>688.59540606080009</v>
      </c>
      <c r="AK28" s="41">
        <v>89.312242659036571</v>
      </c>
    </row>
    <row r="29" spans="1:37">
      <c r="A29" s="39" t="s">
        <v>75</v>
      </c>
      <c r="B29" s="40">
        <v>761.99999999999977</v>
      </c>
      <c r="C29" s="40">
        <v>1167.94246</v>
      </c>
      <c r="D29" s="41">
        <v>65.242940135937843</v>
      </c>
      <c r="E29" s="40">
        <v>786</v>
      </c>
      <c r="F29" s="40">
        <v>1127.18613</v>
      </c>
      <c r="G29" s="41">
        <v>69.731163210817712</v>
      </c>
      <c r="H29" s="40">
        <v>744.99999999999989</v>
      </c>
      <c r="I29" s="40">
        <v>1052.20209</v>
      </c>
      <c r="J29" s="41">
        <v>70.803889013373833</v>
      </c>
      <c r="K29" s="40">
        <v>802.00000000000011</v>
      </c>
      <c r="L29" s="40">
        <v>1241.5967983211419</v>
      </c>
      <c r="M29" s="41">
        <v>64.594238732287792</v>
      </c>
      <c r="N29" s="40">
        <v>767.99999999999989</v>
      </c>
      <c r="O29" s="40">
        <v>1202.35334148274</v>
      </c>
      <c r="P29" s="41">
        <v>63.874734115422648</v>
      </c>
      <c r="Q29" s="40">
        <v>852</v>
      </c>
      <c r="R29" s="40">
        <v>1207.6076258778749</v>
      </c>
      <c r="S29" s="41">
        <v>70.552717765477453</v>
      </c>
      <c r="T29" s="40">
        <v>844</v>
      </c>
      <c r="U29" s="40">
        <v>1239.9285519132</v>
      </c>
      <c r="V29" s="41">
        <v>68.068438193290632</v>
      </c>
      <c r="W29" s="40">
        <v>875</v>
      </c>
      <c r="X29" s="40">
        <v>1186.2913706701599</v>
      </c>
      <c r="Y29" s="41">
        <v>73.759282216281719</v>
      </c>
      <c r="Z29" s="40">
        <v>815</v>
      </c>
      <c r="AA29" s="40">
        <v>1175.1925298502099</v>
      </c>
      <c r="AB29" s="41">
        <v>69.350338714617251</v>
      </c>
      <c r="AC29" s="40">
        <v>946</v>
      </c>
      <c r="AD29" s="40">
        <v>1127.22</v>
      </c>
      <c r="AE29" s="41">
        <v>83.923280282464816</v>
      </c>
      <c r="AF29" s="40">
        <v>720</v>
      </c>
      <c r="AG29" s="40">
        <v>1050.1064812</v>
      </c>
      <c r="AH29" s="41">
        <v>68.564475402268386</v>
      </c>
      <c r="AI29" s="40">
        <v>696</v>
      </c>
      <c r="AJ29" s="40">
        <v>1091.4737377847691</v>
      </c>
      <c r="AK29" s="41">
        <v>63.766994651890222</v>
      </c>
    </row>
    <row r="30" spans="1:37">
      <c r="A30" s="39" t="s">
        <v>76</v>
      </c>
      <c r="B30" s="40">
        <v>19646.000000000011</v>
      </c>
      <c r="C30" s="40">
        <v>27965.289390000002</v>
      </c>
      <c r="D30" s="41">
        <v>70.251373858570361</v>
      </c>
      <c r="E30" s="40">
        <v>21236.000000000007</v>
      </c>
      <c r="F30" s="40">
        <v>28307.32447</v>
      </c>
      <c r="G30" s="41">
        <v>75.019453083620974</v>
      </c>
      <c r="H30" s="40">
        <v>20949.999999999985</v>
      </c>
      <c r="I30" s="40">
        <v>29056.05471</v>
      </c>
      <c r="J30" s="41">
        <v>72.102011815078882</v>
      </c>
      <c r="K30" s="40">
        <v>21848.000000000022</v>
      </c>
      <c r="L30" s="40">
        <v>29867.012081377099</v>
      </c>
      <c r="M30" s="41">
        <v>73.150939707232553</v>
      </c>
      <c r="N30" s="40">
        <v>20378.000000000004</v>
      </c>
      <c r="O30" s="40">
        <v>30022.0333856867</v>
      </c>
      <c r="P30" s="41">
        <v>67.876814798678552</v>
      </c>
      <c r="Q30" s="40">
        <v>22882.000000000007</v>
      </c>
      <c r="R30" s="40">
        <v>30562.505391499697</v>
      </c>
      <c r="S30" s="41">
        <v>74.869516444696131</v>
      </c>
      <c r="T30" s="40">
        <v>23400</v>
      </c>
      <c r="U30" s="40">
        <v>30427.725502478901</v>
      </c>
      <c r="V30" s="41">
        <v>76.903546399134029</v>
      </c>
      <c r="W30" s="40">
        <v>25822</v>
      </c>
      <c r="X30" s="40">
        <v>30402.280654614398</v>
      </c>
      <c r="Y30" s="41">
        <v>84.93441756344285</v>
      </c>
      <c r="Z30" s="40">
        <v>26070</v>
      </c>
      <c r="AA30" s="40">
        <v>29535.838685494498</v>
      </c>
      <c r="AB30" s="41">
        <v>88.265650004390679</v>
      </c>
      <c r="AC30" s="40">
        <v>29282</v>
      </c>
      <c r="AD30" s="40">
        <v>29459.739999999998</v>
      </c>
      <c r="AE30" s="41">
        <v>99.396668130811747</v>
      </c>
      <c r="AF30" s="40">
        <v>27961</v>
      </c>
      <c r="AG30" s="40">
        <v>29506.867859999998</v>
      </c>
      <c r="AH30" s="41">
        <v>94.760989653884607</v>
      </c>
      <c r="AI30" s="40">
        <v>26486</v>
      </c>
      <c r="AJ30" s="40">
        <v>30052.024546699598</v>
      </c>
      <c r="AK30" s="41">
        <v>88.133829249479874</v>
      </c>
    </row>
    <row r="31" spans="1:37">
      <c r="A31" s="39" t="s">
        <v>77</v>
      </c>
      <c r="B31" s="40">
        <v>741</v>
      </c>
      <c r="C31" s="40">
        <v>813.09336000000008</v>
      </c>
      <c r="D31" s="41">
        <v>91.133446225658503</v>
      </c>
      <c r="E31" s="40">
        <v>707</v>
      </c>
      <c r="F31" s="40">
        <v>818.31533999999999</v>
      </c>
      <c r="G31" s="41">
        <v>86.397011694782606</v>
      </c>
      <c r="H31" s="40">
        <v>726.00000000000011</v>
      </c>
      <c r="I31" s="40">
        <v>800.98660999999993</v>
      </c>
      <c r="J31" s="41">
        <v>90.638219283091416</v>
      </c>
      <c r="K31" s="40">
        <v>795</v>
      </c>
      <c r="L31" s="40">
        <v>843.94302120231396</v>
      </c>
      <c r="M31" s="41">
        <v>94.200672323519214</v>
      </c>
      <c r="N31" s="40">
        <v>775</v>
      </c>
      <c r="O31" s="40">
        <v>857.31729828462403</v>
      </c>
      <c r="P31" s="41">
        <v>90.398269293139208</v>
      </c>
      <c r="Q31" s="40">
        <v>842</v>
      </c>
      <c r="R31" s="40">
        <v>890.62482378004802</v>
      </c>
      <c r="S31" s="41">
        <v>94.540369583044921</v>
      </c>
      <c r="T31" s="40">
        <v>827</v>
      </c>
      <c r="U31" s="40">
        <v>884.59580239843604</v>
      </c>
      <c r="V31" s="41">
        <v>93.489026034006201</v>
      </c>
      <c r="W31" s="40">
        <v>906</v>
      </c>
      <c r="X31" s="40">
        <v>846.34514013010698</v>
      </c>
      <c r="Y31" s="41">
        <v>107.04852630934023</v>
      </c>
      <c r="Z31" s="40">
        <v>900</v>
      </c>
      <c r="AA31" s="40">
        <v>855.44602585367602</v>
      </c>
      <c r="AB31" s="41">
        <v>105.20827414001511</v>
      </c>
      <c r="AC31" s="40">
        <v>1136</v>
      </c>
      <c r="AD31" s="40">
        <v>870.36999999999989</v>
      </c>
      <c r="AE31" s="41">
        <v>130.51920447625724</v>
      </c>
      <c r="AF31" s="40">
        <v>953</v>
      </c>
      <c r="AG31" s="40">
        <v>838.73225490000004</v>
      </c>
      <c r="AH31" s="41">
        <v>113.62386440159307</v>
      </c>
      <c r="AI31" s="40">
        <v>826</v>
      </c>
      <c r="AJ31" s="40">
        <v>812.48324758162801</v>
      </c>
      <c r="AK31" s="41">
        <v>101.66363459906464</v>
      </c>
    </row>
    <row r="32" spans="1:37">
      <c r="A32" s="39" t="s">
        <v>78</v>
      </c>
      <c r="B32" s="40">
        <v>376</v>
      </c>
      <c r="C32" s="40">
        <v>550.21532000000002</v>
      </c>
      <c r="D32" s="41">
        <v>68.336883095149005</v>
      </c>
      <c r="E32" s="40">
        <v>358</v>
      </c>
      <c r="F32" s="40">
        <v>560.59525000000008</v>
      </c>
      <c r="G32" s="41">
        <v>63.860690935215729</v>
      </c>
      <c r="H32" s="40">
        <v>399</v>
      </c>
      <c r="I32" s="40">
        <v>532.89516000000003</v>
      </c>
      <c r="J32" s="41">
        <v>74.874014618560238</v>
      </c>
      <c r="K32" s="40">
        <v>401</v>
      </c>
      <c r="L32" s="40">
        <v>606.74934807779698</v>
      </c>
      <c r="M32" s="41">
        <v>66.08989383678481</v>
      </c>
      <c r="N32" s="40">
        <v>404.00000000000006</v>
      </c>
      <c r="O32" s="40">
        <v>555.22318526791105</v>
      </c>
      <c r="P32" s="41">
        <v>72.763531984900553</v>
      </c>
      <c r="Q32" s="40">
        <v>417</v>
      </c>
      <c r="R32" s="40">
        <v>553.38629863642302</v>
      </c>
      <c r="S32" s="41">
        <v>75.354232843768088</v>
      </c>
      <c r="T32" s="40">
        <v>421</v>
      </c>
      <c r="U32" s="40">
        <v>581.42983227535399</v>
      </c>
      <c r="V32" s="41">
        <v>72.407705389396412</v>
      </c>
      <c r="W32" s="40">
        <v>452</v>
      </c>
      <c r="X32" s="40">
        <v>546.17336584384395</v>
      </c>
      <c r="Y32" s="41">
        <v>82.757605600495538</v>
      </c>
      <c r="Z32" s="40">
        <v>430</v>
      </c>
      <c r="AA32" s="40">
        <v>588.01013744553404</v>
      </c>
      <c r="AB32" s="41">
        <v>73.12799093363077</v>
      </c>
      <c r="AC32" s="40">
        <v>474</v>
      </c>
      <c r="AD32" s="40">
        <v>547.36</v>
      </c>
      <c r="AE32" s="41">
        <v>86.597486115170994</v>
      </c>
      <c r="AF32" s="40">
        <v>426</v>
      </c>
      <c r="AG32" s="40">
        <v>488.052706</v>
      </c>
      <c r="AH32" s="41">
        <v>87.285654758771074</v>
      </c>
      <c r="AI32" s="40">
        <v>413</v>
      </c>
      <c r="AJ32" s="40">
        <v>575.01882998989095</v>
      </c>
      <c r="AK32" s="41">
        <v>71.823734886605493</v>
      </c>
    </row>
    <row r="33" spans="1:37">
      <c r="A33" s="39" t="s">
        <v>79</v>
      </c>
      <c r="B33" s="40">
        <v>2153.9999999999995</v>
      </c>
      <c r="C33" s="40">
        <v>3112.1083899999999</v>
      </c>
      <c r="D33" s="41">
        <v>69.213527617526182</v>
      </c>
      <c r="E33" s="40">
        <v>2154.9999999999995</v>
      </c>
      <c r="F33" s="40">
        <v>2991.3805700000003</v>
      </c>
      <c r="G33" s="41">
        <v>72.040315485501708</v>
      </c>
      <c r="H33" s="40">
        <v>2290.0000000000009</v>
      </c>
      <c r="I33" s="40">
        <v>2883.8738199999998</v>
      </c>
      <c r="J33" s="41">
        <v>79.407080300066696</v>
      </c>
      <c r="K33" s="40">
        <v>2244.9999999999982</v>
      </c>
      <c r="L33" s="40">
        <v>3279.4440767434799</v>
      </c>
      <c r="M33" s="41">
        <v>68.456724599167586</v>
      </c>
      <c r="N33" s="40">
        <v>2456</v>
      </c>
      <c r="O33" s="40">
        <v>3255.8401533883098</v>
      </c>
      <c r="P33" s="41">
        <v>75.433678691015388</v>
      </c>
      <c r="Q33" s="40">
        <v>2431.0000000000014</v>
      </c>
      <c r="R33" s="40">
        <v>3389.3514904623698</v>
      </c>
      <c r="S33" s="41">
        <v>71.724635430725669</v>
      </c>
      <c r="T33" s="40">
        <v>2391</v>
      </c>
      <c r="U33" s="40">
        <v>3220.8005480052102</v>
      </c>
      <c r="V33" s="41">
        <v>74.236201974097909</v>
      </c>
      <c r="W33" s="40">
        <v>2625</v>
      </c>
      <c r="X33" s="40">
        <v>3128.5408849057299</v>
      </c>
      <c r="Y33" s="41">
        <v>83.904928737381596</v>
      </c>
      <c r="Z33" s="40">
        <v>2426</v>
      </c>
      <c r="AA33" s="40">
        <v>3154.8998692898299</v>
      </c>
      <c r="AB33" s="41">
        <v>76.896259802568451</v>
      </c>
      <c r="AC33" s="40">
        <v>2945</v>
      </c>
      <c r="AD33" s="40">
        <v>2954.13</v>
      </c>
      <c r="AE33" s="41">
        <v>99.690941156956526</v>
      </c>
      <c r="AF33" s="40">
        <v>2488</v>
      </c>
      <c r="AG33" s="40">
        <v>3042.7791200000001</v>
      </c>
      <c r="AH33" s="41">
        <v>81.767354838428091</v>
      </c>
      <c r="AI33" s="40">
        <v>2369</v>
      </c>
      <c r="AJ33" s="40">
        <v>2998.8500268919397</v>
      </c>
      <c r="AK33" s="41">
        <v>78.996948121986378</v>
      </c>
    </row>
    <row r="34" spans="1:37">
      <c r="A34" s="39" t="s">
        <v>80</v>
      </c>
      <c r="B34" s="40">
        <v>259</v>
      </c>
      <c r="C34" s="40">
        <v>214.40890000000002</v>
      </c>
      <c r="D34" s="41">
        <v>120.79722436895109</v>
      </c>
      <c r="E34" s="40">
        <v>334</v>
      </c>
      <c r="F34" s="40">
        <v>187.38319000000001</v>
      </c>
      <c r="G34" s="41">
        <v>178.24437720373956</v>
      </c>
      <c r="H34" s="40">
        <v>276</v>
      </c>
      <c r="I34" s="40">
        <v>196.30252999999999</v>
      </c>
      <c r="J34" s="41">
        <v>140.59930862837072</v>
      </c>
      <c r="K34" s="40">
        <v>293</v>
      </c>
      <c r="L34" s="40">
        <v>203.19710442337501</v>
      </c>
      <c r="M34" s="41">
        <v>144.19496814753549</v>
      </c>
      <c r="N34" s="40">
        <v>330</v>
      </c>
      <c r="O34" s="40">
        <v>232.91620600620502</v>
      </c>
      <c r="P34" s="41">
        <v>141.68185445679492</v>
      </c>
      <c r="Q34" s="40">
        <v>314</v>
      </c>
      <c r="R34" s="40">
        <v>231.62465882762501</v>
      </c>
      <c r="S34" s="41">
        <v>135.56415003019117</v>
      </c>
      <c r="T34" s="40">
        <v>324</v>
      </c>
      <c r="U34" s="40">
        <v>233.26817821095599</v>
      </c>
      <c r="V34" s="41">
        <v>138.89592763355435</v>
      </c>
      <c r="W34" s="40">
        <v>379</v>
      </c>
      <c r="X34" s="40">
        <v>229.16361577596501</v>
      </c>
      <c r="Y34" s="41">
        <v>165.38401993557218</v>
      </c>
      <c r="Z34" s="40">
        <v>289</v>
      </c>
      <c r="AA34" s="40">
        <v>231.67806202993501</v>
      </c>
      <c r="AB34" s="41">
        <v>124.74206554898515</v>
      </c>
      <c r="AC34" s="40">
        <v>340</v>
      </c>
      <c r="AD34" s="40">
        <v>217.64</v>
      </c>
      <c r="AE34" s="41">
        <v>156.22128285241686</v>
      </c>
      <c r="AF34" s="40">
        <v>292</v>
      </c>
      <c r="AG34" s="40">
        <v>186.43704085000002</v>
      </c>
      <c r="AH34" s="41">
        <v>156.62123721161817</v>
      </c>
      <c r="AI34" s="40">
        <v>300</v>
      </c>
      <c r="AJ34" s="40">
        <v>213.68523760163998</v>
      </c>
      <c r="AK34" s="41">
        <v>140.39341386758369</v>
      </c>
    </row>
    <row r="35" spans="1:37">
      <c r="A35" s="39" t="s">
        <v>81</v>
      </c>
      <c r="B35" s="40">
        <v>772</v>
      </c>
      <c r="C35" s="40">
        <v>1401.1685199999999</v>
      </c>
      <c r="D35" s="41">
        <v>55.096870146640178</v>
      </c>
      <c r="E35" s="40">
        <v>882</v>
      </c>
      <c r="F35" s="40">
        <v>1365.3251700000001</v>
      </c>
      <c r="G35" s="41">
        <v>64.599995618626139</v>
      </c>
      <c r="H35" s="40">
        <v>884.99999999999977</v>
      </c>
      <c r="I35" s="40">
        <v>1491.22847</v>
      </c>
      <c r="J35" s="41">
        <v>59.347042911539887</v>
      </c>
      <c r="K35" s="40">
        <v>958.99999999999989</v>
      </c>
      <c r="L35" s="40">
        <v>1492.3185023739229</v>
      </c>
      <c r="M35" s="41">
        <v>64.262421090032689</v>
      </c>
      <c r="N35" s="40">
        <v>958.99999999999989</v>
      </c>
      <c r="O35" s="40">
        <v>1579.6942308468031</v>
      </c>
      <c r="P35" s="41">
        <v>60.707951024542453</v>
      </c>
      <c r="Q35" s="40">
        <v>1038.0000000000002</v>
      </c>
      <c r="R35" s="40">
        <v>1625.646619535185</v>
      </c>
      <c r="S35" s="41">
        <v>63.851515300218921</v>
      </c>
      <c r="T35" s="40">
        <v>1104</v>
      </c>
      <c r="U35" s="40">
        <v>1563.9943079468501</v>
      </c>
      <c r="V35" s="41">
        <v>70.588492195300091</v>
      </c>
      <c r="W35" s="40">
        <v>1193</v>
      </c>
      <c r="X35" s="40">
        <v>1652.6024141288899</v>
      </c>
      <c r="Y35" s="41">
        <v>72.189172047703153</v>
      </c>
      <c r="Z35" s="40">
        <v>1172</v>
      </c>
      <c r="AA35" s="40">
        <v>1592.94176713962</v>
      </c>
      <c r="AB35" s="41">
        <v>73.574566514412652</v>
      </c>
      <c r="AC35" s="40">
        <v>1554</v>
      </c>
      <c r="AD35" s="40">
        <v>1609.58</v>
      </c>
      <c r="AE35" s="41">
        <v>96.546925284856925</v>
      </c>
      <c r="AF35" s="40">
        <v>1206</v>
      </c>
      <c r="AG35" s="40">
        <v>1641.9311037</v>
      </c>
      <c r="AH35" s="41">
        <v>73.450097710089437</v>
      </c>
      <c r="AI35" s="40">
        <v>1269</v>
      </c>
      <c r="AJ35" s="40">
        <v>1617.1842995606801</v>
      </c>
      <c r="AK35" s="41">
        <v>78.469720510193739</v>
      </c>
    </row>
    <row r="36" spans="1:37">
      <c r="A36" s="39" t="s">
        <v>82</v>
      </c>
      <c r="B36" s="40">
        <v>877.99999999999989</v>
      </c>
      <c r="C36" s="40">
        <v>1277.08143</v>
      </c>
      <c r="D36" s="41">
        <v>68.750510294398367</v>
      </c>
      <c r="E36" s="40">
        <v>880.00000000000023</v>
      </c>
      <c r="F36" s="40">
        <v>1239.4787099999999</v>
      </c>
      <c r="G36" s="41">
        <v>70.997588978353676</v>
      </c>
      <c r="H36" s="40">
        <v>1013.9999999999995</v>
      </c>
      <c r="I36" s="40">
        <v>1110.8666400000002</v>
      </c>
      <c r="J36" s="41">
        <v>91.280083809159976</v>
      </c>
      <c r="K36" s="40">
        <v>1027.9999999999995</v>
      </c>
      <c r="L36" s="40">
        <v>1337.1560725519621</v>
      </c>
      <c r="M36" s="41">
        <v>76.879582054925109</v>
      </c>
      <c r="N36" s="40">
        <v>933.00000000000011</v>
      </c>
      <c r="O36" s="40">
        <v>1321.837719347147</v>
      </c>
      <c r="P36" s="41">
        <v>70.583550941548779</v>
      </c>
      <c r="Q36" s="40">
        <v>1027</v>
      </c>
      <c r="R36" s="40">
        <v>1294.842004961544</v>
      </c>
      <c r="S36" s="41">
        <v>79.314696006521757</v>
      </c>
      <c r="T36" s="40">
        <v>1074</v>
      </c>
      <c r="U36" s="40">
        <v>1281.03488391991</v>
      </c>
      <c r="V36" s="41">
        <v>83.838466343212104</v>
      </c>
      <c r="W36" s="40">
        <v>1123</v>
      </c>
      <c r="X36" s="40">
        <v>1292.4228890079401</v>
      </c>
      <c r="Y36" s="41">
        <v>86.891064027967772</v>
      </c>
      <c r="Z36" s="40">
        <v>1072</v>
      </c>
      <c r="AA36" s="40">
        <v>1264.03287734936</v>
      </c>
      <c r="AB36" s="41">
        <v>84.807920680667166</v>
      </c>
      <c r="AC36" s="40">
        <v>1326</v>
      </c>
      <c r="AD36" s="40">
        <v>1249.57</v>
      </c>
      <c r="AE36" s="41">
        <v>106.11650407740262</v>
      </c>
      <c r="AF36" s="40">
        <v>1132</v>
      </c>
      <c r="AG36" s="40">
        <v>1188.3948498</v>
      </c>
      <c r="AH36" s="41">
        <v>95.254535997905833</v>
      </c>
      <c r="AI36" s="40">
        <v>1095</v>
      </c>
      <c r="AJ36" s="40">
        <v>1226.6360597316529</v>
      </c>
      <c r="AK36" s="41">
        <v>89.268531714251864</v>
      </c>
    </row>
    <row r="37" spans="1:37">
      <c r="A37" s="39" t="s">
        <v>83</v>
      </c>
      <c r="B37" s="40">
        <v>3579.9999999999986</v>
      </c>
      <c r="C37" s="40">
        <v>4553.2630900000004</v>
      </c>
      <c r="D37" s="41">
        <v>78.624931817853707</v>
      </c>
      <c r="E37" s="40">
        <v>3829.9999999999977</v>
      </c>
      <c r="F37" s="40">
        <v>4588.2356799999998</v>
      </c>
      <c r="G37" s="41">
        <v>83.474351953951896</v>
      </c>
      <c r="H37" s="40">
        <v>3974.0000000000023</v>
      </c>
      <c r="I37" s="40">
        <v>4604.1837100000002</v>
      </c>
      <c r="J37" s="41">
        <v>86.312802666164728</v>
      </c>
      <c r="K37" s="40">
        <v>4111.9999999999991</v>
      </c>
      <c r="L37" s="40">
        <v>5181.3441247926003</v>
      </c>
      <c r="M37" s="41">
        <v>79.361646340457938</v>
      </c>
      <c r="N37" s="40">
        <v>3814.9999999999977</v>
      </c>
      <c r="O37" s="40">
        <v>5215.7650761786599</v>
      </c>
      <c r="P37" s="41">
        <v>73.14363174491487</v>
      </c>
      <c r="Q37" s="40">
        <v>4188</v>
      </c>
      <c r="R37" s="40">
        <v>5071.7737171840099</v>
      </c>
      <c r="S37" s="41">
        <v>82.574661913846072</v>
      </c>
      <c r="T37" s="40">
        <v>4354</v>
      </c>
      <c r="U37" s="40">
        <v>5142.9636335002697</v>
      </c>
      <c r="V37" s="41">
        <v>84.659358110932132</v>
      </c>
      <c r="W37" s="40">
        <v>4376</v>
      </c>
      <c r="X37" s="40">
        <v>5144.19338198693</v>
      </c>
      <c r="Y37" s="41">
        <v>85.066786472746912</v>
      </c>
      <c r="Z37" s="40">
        <v>4523</v>
      </c>
      <c r="AA37" s="40">
        <v>4987.9652993106502</v>
      </c>
      <c r="AB37" s="41">
        <v>90.678257136734501</v>
      </c>
      <c r="AC37" s="40">
        <v>5842</v>
      </c>
      <c r="AD37" s="40">
        <v>4921.41</v>
      </c>
      <c r="AE37" s="41">
        <v>118.70581804807972</v>
      </c>
      <c r="AF37" s="40">
        <v>4633</v>
      </c>
      <c r="AG37" s="40">
        <v>4830.5277580000002</v>
      </c>
      <c r="AH37" s="41">
        <v>95.910845193408363</v>
      </c>
      <c r="AI37" s="40">
        <v>4613</v>
      </c>
      <c r="AJ37" s="40">
        <v>4894.5015487062901</v>
      </c>
      <c r="AK37" s="41">
        <v>94.248616617953743</v>
      </c>
    </row>
    <row r="38" spans="1:37">
      <c r="A38" s="39" t="s">
        <v>84</v>
      </c>
      <c r="B38" s="40">
        <v>1478</v>
      </c>
      <c r="C38" s="40">
        <v>1864.0174</v>
      </c>
      <c r="D38" s="41">
        <v>79.291105329810762</v>
      </c>
      <c r="E38" s="40">
        <v>1463.0000000000002</v>
      </c>
      <c r="F38" s="40">
        <v>1904.9257700000001</v>
      </c>
      <c r="G38" s="41">
        <v>76.800892876786492</v>
      </c>
      <c r="H38" s="40">
        <v>1493</v>
      </c>
      <c r="I38" s="40">
        <v>1705.8861000000002</v>
      </c>
      <c r="J38" s="41">
        <v>87.520497411872924</v>
      </c>
      <c r="K38" s="40">
        <v>1560.9999999999998</v>
      </c>
      <c r="L38" s="40">
        <v>1931.149777713066</v>
      </c>
      <c r="M38" s="41">
        <v>80.83267377886088</v>
      </c>
      <c r="N38" s="40">
        <v>1503.9999999999995</v>
      </c>
      <c r="O38" s="40">
        <v>1948.1228866512929</v>
      </c>
      <c r="P38" s="41">
        <v>77.202521992094958</v>
      </c>
      <c r="Q38" s="40">
        <v>1578.0000000000002</v>
      </c>
      <c r="R38" s="40">
        <v>1920.9317980416399</v>
      </c>
      <c r="S38" s="41">
        <v>82.147632810740419</v>
      </c>
      <c r="T38" s="40">
        <v>1487</v>
      </c>
      <c r="U38" s="40">
        <v>1855.2369720536201</v>
      </c>
      <c r="V38" s="41">
        <v>80.151485896380819</v>
      </c>
      <c r="W38" s="40">
        <v>1132</v>
      </c>
      <c r="X38" s="40">
        <v>1814.5185507382</v>
      </c>
      <c r="Y38" s="41">
        <v>62.385694516017416</v>
      </c>
      <c r="Z38" s="40">
        <v>1543</v>
      </c>
      <c r="AA38" s="40">
        <v>1823.6652243402</v>
      </c>
      <c r="AB38" s="41">
        <v>84.609827473036106</v>
      </c>
      <c r="AC38" s="40">
        <v>1793</v>
      </c>
      <c r="AD38" s="40">
        <v>1695.25</v>
      </c>
      <c r="AE38" s="41">
        <v>105.76611119303938</v>
      </c>
      <c r="AF38" s="40">
        <v>1512</v>
      </c>
      <c r="AG38" s="40">
        <v>1725.1043813000001</v>
      </c>
      <c r="AH38" s="41">
        <v>87.646870322165114</v>
      </c>
      <c r="AI38" s="40">
        <v>1581</v>
      </c>
      <c r="AJ38" s="40">
        <v>1776.5881279133209</v>
      </c>
      <c r="AK38" s="41">
        <v>88.990800690363301</v>
      </c>
    </row>
    <row r="39" spans="1:37">
      <c r="A39" s="39" t="s">
        <v>85</v>
      </c>
      <c r="B39" s="40">
        <v>629</v>
      </c>
      <c r="C39" s="40">
        <v>911.37678000000005</v>
      </c>
      <c r="D39" s="41">
        <v>69.016461007488033</v>
      </c>
      <c r="E39" s="40">
        <v>635.99999999999989</v>
      </c>
      <c r="F39" s="40">
        <v>965.01888000000008</v>
      </c>
      <c r="G39" s="41">
        <v>65.905446326604491</v>
      </c>
      <c r="H39" s="40">
        <v>677</v>
      </c>
      <c r="I39" s="40">
        <v>861.23246999999992</v>
      </c>
      <c r="J39" s="41">
        <v>78.608276346106649</v>
      </c>
      <c r="K39" s="40">
        <v>722.99999999999989</v>
      </c>
      <c r="L39" s="40">
        <v>965.36500472330295</v>
      </c>
      <c r="M39" s="41">
        <v>74.893951662068915</v>
      </c>
      <c r="N39" s="40">
        <v>707.99999999999989</v>
      </c>
      <c r="O39" s="40">
        <v>911.26909935775393</v>
      </c>
      <c r="P39" s="41">
        <v>77.693844825747462</v>
      </c>
      <c r="Q39" s="40">
        <v>780.00000000000023</v>
      </c>
      <c r="R39" s="40">
        <v>927.36120826583397</v>
      </c>
      <c r="S39" s="41">
        <v>84.109621261665751</v>
      </c>
      <c r="T39" s="40">
        <v>781</v>
      </c>
      <c r="U39" s="40">
        <v>923.65439345118</v>
      </c>
      <c r="V39" s="41">
        <v>84.555436052422124</v>
      </c>
      <c r="W39" s="40">
        <v>771</v>
      </c>
      <c r="X39" s="40">
        <v>950.63331136958698</v>
      </c>
      <c r="Y39" s="41">
        <v>81.103827393678486</v>
      </c>
      <c r="Z39" s="40">
        <v>781</v>
      </c>
      <c r="AA39" s="40">
        <v>914.43445779339299</v>
      </c>
      <c r="AB39" s="41">
        <v>85.407980128463052</v>
      </c>
      <c r="AC39" s="40">
        <v>914</v>
      </c>
      <c r="AD39" s="40">
        <v>881.27</v>
      </c>
      <c r="AE39" s="41">
        <v>103.71395826477696</v>
      </c>
      <c r="AF39" s="40">
        <v>718</v>
      </c>
      <c r="AG39" s="40">
        <v>877.38536219999992</v>
      </c>
      <c r="AH39" s="41">
        <v>81.834052735921063</v>
      </c>
      <c r="AI39" s="40">
        <v>682</v>
      </c>
      <c r="AJ39" s="40">
        <v>957.83280937612108</v>
      </c>
      <c r="AK39" s="41">
        <v>71.202405401441283</v>
      </c>
    </row>
    <row r="40" spans="1:37">
      <c r="A40" s="39" t="s">
        <v>86</v>
      </c>
      <c r="B40" s="40">
        <v>1728</v>
      </c>
      <c r="C40" s="40">
        <v>2645.0054099999998</v>
      </c>
      <c r="D40" s="41">
        <v>65.330679229121131</v>
      </c>
      <c r="E40" s="40">
        <v>1921.0000000000007</v>
      </c>
      <c r="F40" s="40">
        <v>2574.6512000000002</v>
      </c>
      <c r="G40" s="41">
        <v>74.612048420384099</v>
      </c>
      <c r="H40" s="40">
        <v>1910.0000000000005</v>
      </c>
      <c r="I40" s="40">
        <v>2479.3298500000001</v>
      </c>
      <c r="J40" s="41">
        <v>77.036946092509652</v>
      </c>
      <c r="K40" s="40">
        <v>1977.9999999999998</v>
      </c>
      <c r="L40" s="40">
        <v>2576.2262447427502</v>
      </c>
      <c r="M40" s="41">
        <v>76.778970947775335</v>
      </c>
      <c r="N40" s="40">
        <v>2030.9999999999989</v>
      </c>
      <c r="O40" s="40">
        <v>2666.4166256336703</v>
      </c>
      <c r="P40" s="41">
        <v>76.169642075995327</v>
      </c>
      <c r="Q40" s="40">
        <v>2111.0000000000005</v>
      </c>
      <c r="R40" s="40">
        <v>2513.5019324746099</v>
      </c>
      <c r="S40" s="41">
        <v>83.986408473601784</v>
      </c>
      <c r="T40" s="40">
        <v>2224</v>
      </c>
      <c r="U40" s="40">
        <v>2595.6279771135701</v>
      </c>
      <c r="V40" s="41">
        <v>85.682540780484516</v>
      </c>
      <c r="W40" s="40">
        <v>2328</v>
      </c>
      <c r="X40" s="40">
        <v>2630.4667951997299</v>
      </c>
      <c r="Y40" s="41">
        <v>88.501402270057412</v>
      </c>
      <c r="Z40" s="40">
        <v>2358</v>
      </c>
      <c r="AA40" s="40">
        <v>2634.5256559342502</v>
      </c>
      <c r="AB40" s="41">
        <v>89.503778211027168</v>
      </c>
      <c r="AC40" s="40">
        <v>2331</v>
      </c>
      <c r="AD40" s="40">
        <v>2615.27</v>
      </c>
      <c r="AE40" s="41">
        <v>89.130376595915521</v>
      </c>
      <c r="AF40" s="40">
        <v>2408</v>
      </c>
      <c r="AG40" s="40">
        <v>2541.9655499999999</v>
      </c>
      <c r="AH40" s="41">
        <v>94.729843998082515</v>
      </c>
      <c r="AI40" s="40">
        <v>2124</v>
      </c>
      <c r="AJ40" s="40">
        <v>2577.5042024731501</v>
      </c>
      <c r="AK40" s="41">
        <v>82.405297262444549</v>
      </c>
    </row>
    <row r="41" spans="1:37">
      <c r="A41" s="39" t="s">
        <v>87</v>
      </c>
      <c r="B41" s="40">
        <v>1384</v>
      </c>
      <c r="C41" s="40">
        <v>2360.60185</v>
      </c>
      <c r="D41" s="41">
        <v>58.629116129854765</v>
      </c>
      <c r="E41" s="40">
        <v>1484.9999999999998</v>
      </c>
      <c r="F41" s="40">
        <v>2285.1588099999999</v>
      </c>
      <c r="G41" s="41">
        <v>64.984542584154127</v>
      </c>
      <c r="H41" s="40">
        <v>1577</v>
      </c>
      <c r="I41" s="40">
        <v>2275.5632599999999</v>
      </c>
      <c r="J41" s="41">
        <v>69.301523175409329</v>
      </c>
      <c r="K41" s="40">
        <v>1617</v>
      </c>
      <c r="L41" s="40">
        <v>2478.9602149570301</v>
      </c>
      <c r="M41" s="41">
        <v>65.228961329983619</v>
      </c>
      <c r="N41" s="40">
        <v>1572.9999999999998</v>
      </c>
      <c r="O41" s="40">
        <v>2536.8215041809399</v>
      </c>
      <c r="P41" s="41">
        <v>62.006727608053453</v>
      </c>
      <c r="Q41" s="40">
        <v>1676.0000000000002</v>
      </c>
      <c r="R41" s="40">
        <v>2527.0986432760601</v>
      </c>
      <c r="S41" s="41">
        <v>66.321115104049937</v>
      </c>
      <c r="T41" s="40">
        <v>1950</v>
      </c>
      <c r="U41" s="40">
        <v>2505.6869691586899</v>
      </c>
      <c r="V41" s="41">
        <v>77.822969269570521</v>
      </c>
      <c r="W41" s="40">
        <v>1847</v>
      </c>
      <c r="X41" s="40">
        <v>2484.9641065071201</v>
      </c>
      <c r="Y41" s="41">
        <v>74.327029318590604</v>
      </c>
      <c r="Z41" s="40">
        <v>1826</v>
      </c>
      <c r="AA41" s="40">
        <v>2417.7899534738199</v>
      </c>
      <c r="AB41" s="41">
        <v>75.523516729666653</v>
      </c>
      <c r="AC41" s="40">
        <v>2266</v>
      </c>
      <c r="AD41" s="40">
        <v>2443</v>
      </c>
      <c r="AE41" s="41">
        <v>92.754809660253784</v>
      </c>
      <c r="AF41" s="40">
        <v>1944</v>
      </c>
      <c r="AG41" s="40">
        <v>2341.5461519999999</v>
      </c>
      <c r="AH41" s="41">
        <v>83.022066353018872</v>
      </c>
      <c r="AI41" s="40">
        <v>1850</v>
      </c>
      <c r="AJ41" s="40">
        <v>2339.27318090482</v>
      </c>
      <c r="AK41" s="41">
        <v>79.084393182519563</v>
      </c>
    </row>
    <row r="42" spans="1:37">
      <c r="A42" s="39" t="s">
        <v>88</v>
      </c>
      <c r="B42" s="40">
        <v>1289.9999999999998</v>
      </c>
      <c r="C42" s="40">
        <v>1440.9047300000002</v>
      </c>
      <c r="D42" s="41">
        <v>89.527084833707193</v>
      </c>
      <c r="E42" s="40">
        <v>1274.9999999999998</v>
      </c>
      <c r="F42" s="40">
        <v>1489.46425</v>
      </c>
      <c r="G42" s="41">
        <v>85.601248905436947</v>
      </c>
      <c r="H42" s="40">
        <v>1473.9999999999998</v>
      </c>
      <c r="I42" s="40">
        <v>1482.5155599999998</v>
      </c>
      <c r="J42" s="41">
        <v>99.425600632481718</v>
      </c>
      <c r="K42" s="40">
        <v>1552.9999999999998</v>
      </c>
      <c r="L42" s="40">
        <v>1684.7344169994271</v>
      </c>
      <c r="M42" s="41">
        <v>92.18070126245469</v>
      </c>
      <c r="N42" s="40">
        <v>1542.0000000000002</v>
      </c>
      <c r="O42" s="40">
        <v>1750.404565551017</v>
      </c>
      <c r="P42" s="41">
        <v>88.093920134091277</v>
      </c>
      <c r="Q42" s="40">
        <v>1569.9999999999998</v>
      </c>
      <c r="R42" s="40">
        <v>1770.6569646572229</v>
      </c>
      <c r="S42" s="41">
        <v>88.667654511156655</v>
      </c>
      <c r="T42" s="40">
        <v>1604</v>
      </c>
      <c r="U42" s="40">
        <v>1662.6755501422699</v>
      </c>
      <c r="V42" s="41">
        <v>96.471016240225026</v>
      </c>
      <c r="W42" s="40">
        <v>1710</v>
      </c>
      <c r="X42" s="40">
        <v>1775.5132686144</v>
      </c>
      <c r="Y42" s="41">
        <v>96.310178596101053</v>
      </c>
      <c r="Z42" s="40">
        <v>1715</v>
      </c>
      <c r="AA42" s="40">
        <v>1712.89032668041</v>
      </c>
      <c r="AB42" s="41">
        <v>100.12316452996022</v>
      </c>
      <c r="AC42" s="40">
        <v>2130</v>
      </c>
      <c r="AD42" s="40">
        <v>1679.6100000000001</v>
      </c>
      <c r="AE42" s="41">
        <v>126.8151535177809</v>
      </c>
      <c r="AF42" s="40">
        <v>1794</v>
      </c>
      <c r="AG42" s="40">
        <v>1668.2935265000001</v>
      </c>
      <c r="AH42" s="41">
        <v>107.53503334414575</v>
      </c>
      <c r="AI42" s="40">
        <v>1727</v>
      </c>
      <c r="AJ42" s="40">
        <v>1630.016318529008</v>
      </c>
      <c r="AK42" s="41">
        <v>105.94985954241943</v>
      </c>
    </row>
    <row r="43" spans="1:37">
      <c r="A43" s="39" t="s">
        <v>89</v>
      </c>
      <c r="B43" s="40">
        <v>1984.9999999999998</v>
      </c>
      <c r="C43" s="40">
        <v>2713.5799499999998</v>
      </c>
      <c r="D43" s="41">
        <v>73.150599450736649</v>
      </c>
      <c r="E43" s="40">
        <v>2044.9999999999995</v>
      </c>
      <c r="F43" s="40">
        <v>2697.9344799999999</v>
      </c>
      <c r="G43" s="41">
        <v>75.798727328619165</v>
      </c>
      <c r="H43" s="40">
        <v>2315.9999999999995</v>
      </c>
      <c r="I43" s="40">
        <v>2598.7514499999997</v>
      </c>
      <c r="J43" s="41">
        <v>89.119719394480754</v>
      </c>
      <c r="K43" s="40">
        <v>2411.9999999999991</v>
      </c>
      <c r="L43" s="40">
        <v>3022.4995862247001</v>
      </c>
      <c r="M43" s="41">
        <v>79.801499758441494</v>
      </c>
      <c r="N43" s="40">
        <v>2234</v>
      </c>
      <c r="O43" s="40">
        <v>2963.2178456891397</v>
      </c>
      <c r="P43" s="41">
        <v>75.391014644772113</v>
      </c>
      <c r="Q43" s="40">
        <v>2295.9999999999995</v>
      </c>
      <c r="R43" s="40">
        <v>2905.6783258243499</v>
      </c>
      <c r="S43" s="41">
        <v>79.017693720402349</v>
      </c>
      <c r="T43" s="40">
        <v>2366</v>
      </c>
      <c r="U43" s="40">
        <v>2838.6439040841501</v>
      </c>
      <c r="V43" s="41">
        <v>83.34965849699833</v>
      </c>
      <c r="W43" s="40">
        <v>2700</v>
      </c>
      <c r="X43" s="40">
        <v>2866.1835399831398</v>
      </c>
      <c r="Y43" s="41">
        <v>94.201922603179923</v>
      </c>
      <c r="Z43" s="40">
        <v>2601</v>
      </c>
      <c r="AA43" s="40">
        <v>2907.9045500870898</v>
      </c>
      <c r="AB43" s="41">
        <v>89.445851994079433</v>
      </c>
      <c r="AC43" s="40">
        <v>3126</v>
      </c>
      <c r="AD43" s="40">
        <v>2890.37</v>
      </c>
      <c r="AE43" s="41">
        <v>108.1522434843982</v>
      </c>
      <c r="AF43" s="40">
        <v>2531</v>
      </c>
      <c r="AG43" s="40">
        <v>2887.3252750000001</v>
      </c>
      <c r="AH43" s="41">
        <v>87.658983970900195</v>
      </c>
      <c r="AI43" s="40">
        <v>2327</v>
      </c>
      <c r="AJ43" s="40">
        <v>2736.69025716639</v>
      </c>
      <c r="AK43" s="41">
        <v>85.029717700292863</v>
      </c>
    </row>
    <row r="44" spans="1:37">
      <c r="A44" s="39" t="s">
        <v>90</v>
      </c>
      <c r="B44" s="40">
        <v>112</v>
      </c>
      <c r="C44" s="40">
        <v>107.94637</v>
      </c>
      <c r="D44" s="41">
        <v>103.75522585891494</v>
      </c>
      <c r="E44" s="40">
        <v>114</v>
      </c>
      <c r="F44" s="40">
        <v>110.77667</v>
      </c>
      <c r="G44" s="41">
        <v>102.90975527608838</v>
      </c>
      <c r="H44" s="40">
        <v>133</v>
      </c>
      <c r="I44" s="40">
        <v>117.73203000000001</v>
      </c>
      <c r="J44" s="41">
        <v>112.96840800247816</v>
      </c>
      <c r="K44" s="40">
        <v>121</v>
      </c>
      <c r="L44" s="40">
        <v>147.5262090141826</v>
      </c>
      <c r="M44" s="41">
        <v>82.019324436356612</v>
      </c>
      <c r="N44" s="40">
        <v>115</v>
      </c>
      <c r="O44" s="40">
        <v>130.09002754152479</v>
      </c>
      <c r="P44" s="41">
        <v>88.400319512033278</v>
      </c>
      <c r="Q44" s="40">
        <v>115</v>
      </c>
      <c r="R44" s="40">
        <v>121.0721571972182</v>
      </c>
      <c r="S44" s="41">
        <v>94.984679105595617</v>
      </c>
      <c r="T44" s="40">
        <v>123</v>
      </c>
      <c r="U44" s="40">
        <v>124.497724659574</v>
      </c>
      <c r="V44" s="41">
        <v>98.796986319493485</v>
      </c>
      <c r="W44" s="40">
        <v>132</v>
      </c>
      <c r="X44" s="40">
        <v>132.00503067873299</v>
      </c>
      <c r="Y44" s="41">
        <v>99.996189024988567</v>
      </c>
      <c r="Z44" s="40">
        <v>119</v>
      </c>
      <c r="AA44" s="40">
        <v>119.119940537056</v>
      </c>
      <c r="AB44" s="41">
        <v>99.899311117420609</v>
      </c>
      <c r="AC44" s="40">
        <v>139</v>
      </c>
      <c r="AD44" s="40">
        <v>129.01999999999998</v>
      </c>
      <c r="AE44" s="41">
        <v>107.73523484731051</v>
      </c>
      <c r="AF44" s="40">
        <v>119</v>
      </c>
      <c r="AG44" s="40">
        <v>115.85067409999999</v>
      </c>
      <c r="AH44" s="41">
        <v>102.71843554167114</v>
      </c>
      <c r="AI44" s="40">
        <v>113</v>
      </c>
      <c r="AJ44" s="40">
        <v>122.8136037778949</v>
      </c>
      <c r="AK44" s="41">
        <v>92.009351182591686</v>
      </c>
    </row>
    <row r="45" spans="1:37">
      <c r="A45" s="39" t="s">
        <v>91</v>
      </c>
      <c r="B45" s="40">
        <v>1147.9999999999995</v>
      </c>
      <c r="C45" s="40">
        <v>1677.50675</v>
      </c>
      <c r="D45" s="41">
        <v>68.434896014576367</v>
      </c>
      <c r="E45" s="40">
        <v>1167</v>
      </c>
      <c r="F45" s="40">
        <v>1650.7668199999998</v>
      </c>
      <c r="G45" s="41">
        <v>70.69441824618211</v>
      </c>
      <c r="H45" s="40">
        <v>1148.9999999999995</v>
      </c>
      <c r="I45" s="40">
        <v>1579.7941799999999</v>
      </c>
      <c r="J45" s="41">
        <v>72.730993350032449</v>
      </c>
      <c r="K45" s="40">
        <v>1219.0000000000002</v>
      </c>
      <c r="L45" s="40">
        <v>1645.565480946364</v>
      </c>
      <c r="M45" s="41">
        <v>74.077878645032953</v>
      </c>
      <c r="N45" s="40">
        <v>1237.0000000000002</v>
      </c>
      <c r="O45" s="40">
        <v>1690.9380079052221</v>
      </c>
      <c r="P45" s="41">
        <v>73.154662927733696</v>
      </c>
      <c r="Q45" s="40">
        <v>1256</v>
      </c>
      <c r="R45" s="40">
        <v>1738.6252866248931</v>
      </c>
      <c r="S45" s="41">
        <v>72.240983129735241</v>
      </c>
      <c r="T45" s="40">
        <v>1339</v>
      </c>
      <c r="U45" s="40">
        <v>1701.13683560198</v>
      </c>
      <c r="V45" s="41">
        <v>78.712069010378528</v>
      </c>
      <c r="W45" s="40">
        <v>1442</v>
      </c>
      <c r="X45" s="40">
        <v>1677.41435463997</v>
      </c>
      <c r="Y45" s="41">
        <v>85.965640869306981</v>
      </c>
      <c r="Z45" s="40">
        <v>1417</v>
      </c>
      <c r="AA45" s="40">
        <v>1704.8260934182899</v>
      </c>
      <c r="AB45" s="41">
        <v>83.116982164369659</v>
      </c>
      <c r="AC45" s="40">
        <v>1884</v>
      </c>
      <c r="AD45" s="40">
        <v>1661.03</v>
      </c>
      <c r="AE45" s="41">
        <v>113.4235986105007</v>
      </c>
      <c r="AF45" s="40">
        <v>1450</v>
      </c>
      <c r="AG45" s="40">
        <v>1728.1848232</v>
      </c>
      <c r="AH45" s="41">
        <v>83.903062944106992</v>
      </c>
      <c r="AI45" s="40">
        <v>1428</v>
      </c>
      <c r="AJ45" s="40">
        <v>1684.303069219867</v>
      </c>
      <c r="AK45" s="41">
        <v>84.782841407598866</v>
      </c>
    </row>
    <row r="46" spans="1:37">
      <c r="A46" s="39" t="s">
        <v>92</v>
      </c>
      <c r="B46" s="40">
        <v>109</v>
      </c>
      <c r="C46" s="40">
        <v>119.82311999999999</v>
      </c>
      <c r="D46" s="41">
        <v>90.967419309395396</v>
      </c>
      <c r="E46" s="40">
        <v>82</v>
      </c>
      <c r="F46" s="40">
        <v>140.13758000000001</v>
      </c>
      <c r="G46" s="41">
        <v>58.513926100336533</v>
      </c>
      <c r="H46" s="40">
        <v>86</v>
      </c>
      <c r="I46" s="40">
        <v>104.23268999999999</v>
      </c>
      <c r="J46" s="41">
        <v>82.50770463661641</v>
      </c>
      <c r="K46" s="40">
        <v>114</v>
      </c>
      <c r="L46" s="40">
        <v>131.1281373550772</v>
      </c>
      <c r="M46" s="41">
        <v>86.937862688694707</v>
      </c>
      <c r="N46" s="40">
        <v>86</v>
      </c>
      <c r="O46" s="40">
        <v>136.7876613785555</v>
      </c>
      <c r="P46" s="41">
        <v>62.871167715922667</v>
      </c>
      <c r="Q46" s="40">
        <v>95</v>
      </c>
      <c r="R46" s="40">
        <v>139.02200020633771</v>
      </c>
      <c r="S46" s="41">
        <v>68.334508105911397</v>
      </c>
      <c r="T46" s="40">
        <v>72</v>
      </c>
      <c r="U46" s="40">
        <v>116.92364797844</v>
      </c>
      <c r="V46" s="41">
        <v>61.578646616701825</v>
      </c>
      <c r="W46" s="40">
        <v>110</v>
      </c>
      <c r="X46" s="40">
        <v>107.688071973501</v>
      </c>
      <c r="Y46" s="41">
        <v>102.14687475049966</v>
      </c>
      <c r="Z46" s="40">
        <v>87</v>
      </c>
      <c r="AA46" s="40">
        <v>114.811018908751</v>
      </c>
      <c r="AB46" s="41">
        <v>75.776698810717363</v>
      </c>
      <c r="AC46" s="40">
        <v>127</v>
      </c>
      <c r="AD46" s="40">
        <v>99.77000000000001</v>
      </c>
      <c r="AE46" s="41">
        <v>127.29277337877116</v>
      </c>
      <c r="AF46" s="40">
        <v>115</v>
      </c>
      <c r="AG46" s="40">
        <v>111.74546372</v>
      </c>
      <c r="AH46" s="41">
        <v>102.91245494148637</v>
      </c>
      <c r="AI46" s="40">
        <v>107</v>
      </c>
      <c r="AJ46" s="40">
        <v>115.85388655947401</v>
      </c>
      <c r="AK46" s="41">
        <v>92.357712958616347</v>
      </c>
    </row>
    <row r="47" spans="1:37">
      <c r="A47" s="39" t="s">
        <v>93</v>
      </c>
      <c r="B47" s="40">
        <v>2604.0000000000005</v>
      </c>
      <c r="C47" s="40">
        <v>3381.3386700000001</v>
      </c>
      <c r="D47" s="41">
        <v>77.010919465218805</v>
      </c>
      <c r="E47" s="40">
        <v>2763.9999999999995</v>
      </c>
      <c r="F47" s="40">
        <v>3448.9217199999998</v>
      </c>
      <c r="G47" s="41">
        <v>80.14098968880046</v>
      </c>
      <c r="H47" s="40">
        <v>2818.9999999999991</v>
      </c>
      <c r="I47" s="40">
        <v>3473.0553499999996</v>
      </c>
      <c r="J47" s="41">
        <v>81.167724551236972</v>
      </c>
      <c r="K47" s="40">
        <v>2862.0000000000014</v>
      </c>
      <c r="L47" s="40">
        <v>3787.2422291285102</v>
      </c>
      <c r="M47" s="41">
        <v>75.569499568517998</v>
      </c>
      <c r="N47" s="40">
        <v>2848.9999999999995</v>
      </c>
      <c r="O47" s="40">
        <v>3828.90858807938</v>
      </c>
      <c r="P47" s="41">
        <v>74.407626467496499</v>
      </c>
      <c r="Q47" s="40">
        <v>2983.9999999999986</v>
      </c>
      <c r="R47" s="40">
        <v>3763.4732401636702</v>
      </c>
      <c r="S47" s="41">
        <v>79.288460673902037</v>
      </c>
      <c r="T47" s="40">
        <v>3251</v>
      </c>
      <c r="U47" s="40">
        <v>3798.89920328786</v>
      </c>
      <c r="V47" s="41">
        <v>85.577421932815014</v>
      </c>
      <c r="W47" s="40">
        <v>3279</v>
      </c>
      <c r="X47" s="40">
        <v>3790.61650640272</v>
      </c>
      <c r="Y47" s="41">
        <v>86.503079234247252</v>
      </c>
      <c r="Z47" s="40">
        <v>3359</v>
      </c>
      <c r="AA47" s="40">
        <v>3887.3968348388098</v>
      </c>
      <c r="AB47" s="41">
        <v>86.407437745914621</v>
      </c>
      <c r="AC47" s="40">
        <v>4325</v>
      </c>
      <c r="AD47" s="40">
        <v>3833.73</v>
      </c>
      <c r="AE47" s="41">
        <v>112.81441311725135</v>
      </c>
      <c r="AF47" s="40">
        <v>3634</v>
      </c>
      <c r="AG47" s="40">
        <v>3989.464172</v>
      </c>
      <c r="AH47" s="41">
        <v>91.089926950721349</v>
      </c>
      <c r="AI47" s="40">
        <v>3476</v>
      </c>
      <c r="AJ47" s="40">
        <v>3756.4582293553999</v>
      </c>
      <c r="AK47" s="41">
        <v>92.533971836457084</v>
      </c>
    </row>
    <row r="48" spans="1:37">
      <c r="A48" s="39" t="s">
        <v>94</v>
      </c>
      <c r="B48" s="40">
        <v>170</v>
      </c>
      <c r="C48" s="40">
        <v>193.76670999999999</v>
      </c>
      <c r="D48" s="41">
        <v>87.734368819081467</v>
      </c>
      <c r="E48" s="40">
        <v>185</v>
      </c>
      <c r="F48" s="40">
        <v>197.30316999999999</v>
      </c>
      <c r="G48" s="41">
        <v>93.764332321675326</v>
      </c>
      <c r="H48" s="40">
        <v>200</v>
      </c>
      <c r="I48" s="40">
        <v>194.38034999999999</v>
      </c>
      <c r="J48" s="41">
        <v>102.89105868983157</v>
      </c>
      <c r="K48" s="40">
        <v>206</v>
      </c>
      <c r="L48" s="40">
        <v>251.382746836092</v>
      </c>
      <c r="M48" s="41">
        <v>81.946753543240291</v>
      </c>
      <c r="N48" s="40">
        <v>174</v>
      </c>
      <c r="O48" s="40">
        <v>207.34526424045839</v>
      </c>
      <c r="P48" s="41">
        <v>83.918000556893418</v>
      </c>
      <c r="Q48" s="40">
        <v>212</v>
      </c>
      <c r="R48" s="40">
        <v>255.478941771839</v>
      </c>
      <c r="S48" s="41">
        <v>82.981398987213268</v>
      </c>
      <c r="T48" s="40">
        <v>189</v>
      </c>
      <c r="U48" s="40">
        <v>239.218139525091</v>
      </c>
      <c r="V48" s="41">
        <v>79.007386469610196</v>
      </c>
      <c r="W48" s="40">
        <v>214</v>
      </c>
      <c r="X48" s="40">
        <v>241.63889987275601</v>
      </c>
      <c r="Y48" s="41">
        <v>88.561899641444199</v>
      </c>
      <c r="Z48" s="40">
        <v>218</v>
      </c>
      <c r="AA48" s="40">
        <v>222.69153504453101</v>
      </c>
      <c r="AB48" s="41">
        <v>97.893258473613358</v>
      </c>
      <c r="AC48" s="40">
        <v>224</v>
      </c>
      <c r="AD48" s="40">
        <v>238.95</v>
      </c>
      <c r="AE48" s="41">
        <v>93.743460975099396</v>
      </c>
      <c r="AF48" s="40">
        <v>199</v>
      </c>
      <c r="AG48" s="40">
        <v>214.43455210000002</v>
      </c>
      <c r="AH48" s="41">
        <v>92.802208436631872</v>
      </c>
      <c r="AI48" s="40">
        <v>211</v>
      </c>
      <c r="AJ48" s="40">
        <v>204.77321915582201</v>
      </c>
      <c r="AK48" s="41">
        <v>103.04081796918948</v>
      </c>
    </row>
    <row r="49" spans="1:37">
      <c r="A49" s="39" t="s">
        <v>95</v>
      </c>
      <c r="B49" s="40">
        <v>613</v>
      </c>
      <c r="C49" s="40">
        <v>772.50882000000001</v>
      </c>
      <c r="D49" s="41">
        <v>79.351844811299372</v>
      </c>
      <c r="E49" s="40">
        <v>553</v>
      </c>
      <c r="F49" s="40">
        <v>713.54865999999993</v>
      </c>
      <c r="G49" s="41">
        <v>77.499970359414604</v>
      </c>
      <c r="H49" s="40">
        <v>575.00000000000011</v>
      </c>
      <c r="I49" s="40">
        <v>659.40373999999997</v>
      </c>
      <c r="J49" s="41">
        <v>87.199990706755798</v>
      </c>
      <c r="K49" s="40">
        <v>598</v>
      </c>
      <c r="L49" s="40">
        <v>762.05330983241402</v>
      </c>
      <c r="M49" s="41">
        <v>78.472200341405042</v>
      </c>
      <c r="N49" s="40">
        <v>551.00000000000011</v>
      </c>
      <c r="O49" s="40">
        <v>752.58373134889098</v>
      </c>
      <c r="P49" s="41">
        <v>73.214444725295493</v>
      </c>
      <c r="Q49" s="40">
        <v>550.00000000000011</v>
      </c>
      <c r="R49" s="40">
        <v>745.67751932474607</v>
      </c>
      <c r="S49" s="41">
        <v>73.758425827032681</v>
      </c>
      <c r="T49" s="40">
        <v>604</v>
      </c>
      <c r="U49" s="40">
        <v>727.16146593251494</v>
      </c>
      <c r="V49" s="41">
        <v>83.062707293685847</v>
      </c>
      <c r="W49" s="40">
        <v>550</v>
      </c>
      <c r="X49" s="40">
        <v>717.78349508990198</v>
      </c>
      <c r="Y49" s="41">
        <v>76.624776657913102</v>
      </c>
      <c r="Z49" s="40">
        <v>577</v>
      </c>
      <c r="AA49" s="40">
        <v>648.14100582513402</v>
      </c>
      <c r="AB49" s="41">
        <v>89.02383814852665</v>
      </c>
      <c r="AC49" s="40">
        <v>662</v>
      </c>
      <c r="AD49" s="40">
        <v>643.84</v>
      </c>
      <c r="AE49" s="41">
        <v>102.82057654075547</v>
      </c>
      <c r="AF49" s="40">
        <v>567</v>
      </c>
      <c r="AG49" s="40">
        <v>644.65459140000007</v>
      </c>
      <c r="AH49" s="41">
        <v>87.954077666404714</v>
      </c>
      <c r="AI49" s="40">
        <v>536</v>
      </c>
      <c r="AJ49" s="40">
        <v>658.41450513394102</v>
      </c>
      <c r="AK49" s="41">
        <v>81.407684038030382</v>
      </c>
    </row>
    <row r="50" spans="1:37">
      <c r="A50" s="39" t="s">
        <v>96</v>
      </c>
      <c r="B50" s="40">
        <v>360.99999999999994</v>
      </c>
      <c r="C50" s="40">
        <v>476.47614999999996</v>
      </c>
      <c r="D50" s="41">
        <v>75.764547711359725</v>
      </c>
      <c r="E50" s="40">
        <v>327</v>
      </c>
      <c r="F50" s="40">
        <v>451.85782999999998</v>
      </c>
      <c r="G50" s="41">
        <v>72.367895008038261</v>
      </c>
      <c r="H50" s="40">
        <v>358</v>
      </c>
      <c r="I50" s="40">
        <v>437.11197000000004</v>
      </c>
      <c r="J50" s="41">
        <v>81.901211719276404</v>
      </c>
      <c r="K50" s="40">
        <v>397</v>
      </c>
      <c r="L50" s="40">
        <v>489.91125865096296</v>
      </c>
      <c r="M50" s="41">
        <v>81.035084005457094</v>
      </c>
      <c r="N50" s="40">
        <v>389.00000000000006</v>
      </c>
      <c r="O50" s="40">
        <v>460.83821860456101</v>
      </c>
      <c r="P50" s="41">
        <v>84.411401723127412</v>
      </c>
      <c r="Q50" s="40">
        <v>399</v>
      </c>
      <c r="R50" s="40">
        <v>473.48034405998499</v>
      </c>
      <c r="S50" s="41">
        <v>84.26960168582012</v>
      </c>
      <c r="T50" s="40">
        <v>407</v>
      </c>
      <c r="U50" s="40">
        <v>462.81329097149103</v>
      </c>
      <c r="V50" s="41">
        <v>87.940430393791544</v>
      </c>
      <c r="W50" s="40">
        <v>453</v>
      </c>
      <c r="X50" s="40">
        <v>440.78393810110498</v>
      </c>
      <c r="Y50" s="41">
        <v>102.77143989218885</v>
      </c>
      <c r="Z50" s="40">
        <v>469</v>
      </c>
      <c r="AA50" s="40">
        <v>481.20649062378499</v>
      </c>
      <c r="AB50" s="41">
        <v>97.463357028297395</v>
      </c>
      <c r="AC50" s="40">
        <v>501</v>
      </c>
      <c r="AD50" s="40">
        <v>500.78</v>
      </c>
      <c r="AE50" s="41">
        <v>100.04393146691162</v>
      </c>
      <c r="AF50" s="40">
        <v>413</v>
      </c>
      <c r="AG50" s="40">
        <v>469.58193180000001</v>
      </c>
      <c r="AH50" s="41">
        <v>87.950573059080384</v>
      </c>
      <c r="AI50" s="40">
        <v>387</v>
      </c>
      <c r="AJ50" s="40">
        <v>430.626986542579</v>
      </c>
      <c r="AK50" s="41">
        <v>89.868961327098503</v>
      </c>
    </row>
    <row r="51" spans="1:37">
      <c r="A51" s="39" t="s">
        <v>97</v>
      </c>
      <c r="B51" s="40">
        <v>626</v>
      </c>
      <c r="C51" s="40">
        <v>954.15776000000005</v>
      </c>
      <c r="D51" s="41">
        <v>65.607599313555866</v>
      </c>
      <c r="E51" s="40">
        <v>649.99999999999989</v>
      </c>
      <c r="F51" s="40">
        <v>963.50378999999998</v>
      </c>
      <c r="G51" s="41">
        <v>67.46211138411816</v>
      </c>
      <c r="H51" s="40">
        <v>687</v>
      </c>
      <c r="I51" s="40">
        <v>968.64008000000001</v>
      </c>
      <c r="J51" s="41">
        <v>70.924176501141687</v>
      </c>
      <c r="K51" s="40">
        <v>779</v>
      </c>
      <c r="L51" s="40">
        <v>1123.3846041611309</v>
      </c>
      <c r="M51" s="41">
        <v>69.344016031064044</v>
      </c>
      <c r="N51" s="40">
        <v>798.00000000000011</v>
      </c>
      <c r="O51" s="40">
        <v>1208.516884874967</v>
      </c>
      <c r="P51" s="41">
        <v>66.031348836517182</v>
      </c>
      <c r="Q51" s="40">
        <v>795.00000000000023</v>
      </c>
      <c r="R51" s="40">
        <v>1254.642484068911</v>
      </c>
      <c r="S51" s="41">
        <v>63.364664443830122</v>
      </c>
      <c r="T51" s="40">
        <v>845</v>
      </c>
      <c r="U51" s="40">
        <v>1158.78463951817</v>
      </c>
      <c r="V51" s="41">
        <v>72.921228948232894</v>
      </c>
      <c r="W51" s="40">
        <v>893</v>
      </c>
      <c r="X51" s="40">
        <v>1135.3955488629599</v>
      </c>
      <c r="Y51" s="41">
        <v>78.651004127530129</v>
      </c>
      <c r="Z51" s="40">
        <v>927</v>
      </c>
      <c r="AA51" s="40">
        <v>1142.4589074513999</v>
      </c>
      <c r="AB51" s="41">
        <v>81.140773987919957</v>
      </c>
      <c r="AC51" s="40">
        <v>1207</v>
      </c>
      <c r="AD51" s="40">
        <v>1139.79</v>
      </c>
      <c r="AE51" s="41">
        <v>105.89670026934787</v>
      </c>
      <c r="AF51" s="40">
        <v>933</v>
      </c>
      <c r="AG51" s="40">
        <v>1136.2175298000002</v>
      </c>
      <c r="AH51" s="41">
        <v>82.114557778758169</v>
      </c>
      <c r="AI51" s="40">
        <v>881</v>
      </c>
      <c r="AJ51" s="40">
        <v>1087.7871827665081</v>
      </c>
      <c r="AK51" s="41">
        <v>80.990106700779663</v>
      </c>
    </row>
    <row r="52" spans="1:37">
      <c r="A52" s="39" t="s">
        <v>98</v>
      </c>
      <c r="B52" s="40">
        <v>1890.9999999999993</v>
      </c>
      <c r="C52" s="40">
        <v>2711.59663</v>
      </c>
      <c r="D52" s="41">
        <v>69.737511069262524</v>
      </c>
      <c r="E52" s="40">
        <v>1910.9999999999995</v>
      </c>
      <c r="F52" s="40">
        <v>2579.0619000000002</v>
      </c>
      <c r="G52" s="41">
        <v>74.096709350015956</v>
      </c>
      <c r="H52" s="40">
        <v>2118.0000000000005</v>
      </c>
      <c r="I52" s="40">
        <v>2581.1482500000002</v>
      </c>
      <c r="J52" s="41">
        <v>82.056503341100239</v>
      </c>
      <c r="K52" s="40">
        <v>2082</v>
      </c>
      <c r="L52" s="40">
        <v>2922.1057917206799</v>
      </c>
      <c r="M52" s="41">
        <v>71.249987112000341</v>
      </c>
      <c r="N52" s="40">
        <v>1951</v>
      </c>
      <c r="O52" s="40">
        <v>2849.6313815620401</v>
      </c>
      <c r="P52" s="41">
        <v>68.464995599906302</v>
      </c>
      <c r="Q52" s="40">
        <v>2190.9999999999995</v>
      </c>
      <c r="R52" s="40">
        <v>2854.3442710057898</v>
      </c>
      <c r="S52" s="41">
        <v>76.760186998324258</v>
      </c>
      <c r="T52" s="40">
        <v>2152</v>
      </c>
      <c r="U52" s="40">
        <v>2800.1731861323801</v>
      </c>
      <c r="V52" s="41">
        <v>76.852389368543257</v>
      </c>
      <c r="W52" s="40">
        <v>2350</v>
      </c>
      <c r="X52" s="40">
        <v>2844.82964127486</v>
      </c>
      <c r="Y52" s="41">
        <v>82.606000932515911</v>
      </c>
      <c r="Z52" s="40">
        <v>2277</v>
      </c>
      <c r="AA52" s="40">
        <v>2830.9097338489901</v>
      </c>
      <c r="AB52" s="41">
        <v>80.433507743961954</v>
      </c>
      <c r="AC52" s="40">
        <v>2740</v>
      </c>
      <c r="AD52" s="40">
        <v>2761.71</v>
      </c>
      <c r="AE52" s="41">
        <v>99.213892841753832</v>
      </c>
      <c r="AF52" s="40">
        <v>2371</v>
      </c>
      <c r="AG52" s="40">
        <v>2612.6917269999999</v>
      </c>
      <c r="AH52" s="41">
        <v>90.749320920554212</v>
      </c>
      <c r="AI52" s="40">
        <v>2259</v>
      </c>
      <c r="AJ52" s="40">
        <v>2694.6052874689703</v>
      </c>
      <c r="AK52" s="41">
        <v>83.834170834047001</v>
      </c>
    </row>
    <row r="53" spans="1:37">
      <c r="A53" s="39" t="s">
        <v>99</v>
      </c>
      <c r="B53" s="40">
        <v>376.00000000000006</v>
      </c>
      <c r="C53" s="40">
        <v>488.70073000000002</v>
      </c>
      <c r="D53" s="41">
        <v>76.938702342433587</v>
      </c>
      <c r="E53" s="40">
        <v>373</v>
      </c>
      <c r="F53" s="40">
        <v>550.18721000000005</v>
      </c>
      <c r="G53" s="41">
        <v>67.795105596874919</v>
      </c>
      <c r="H53" s="40">
        <v>374</v>
      </c>
      <c r="I53" s="40">
        <v>506.62576000000001</v>
      </c>
      <c r="J53" s="41">
        <v>73.821749608626291</v>
      </c>
      <c r="K53" s="40">
        <v>420.00000000000011</v>
      </c>
      <c r="L53" s="40">
        <v>509.21105221881902</v>
      </c>
      <c r="M53" s="41">
        <v>82.480534970697576</v>
      </c>
      <c r="N53" s="40">
        <v>444.99999999999994</v>
      </c>
      <c r="O53" s="40">
        <v>520.80824019981992</v>
      </c>
      <c r="P53" s="41">
        <v>85.444116596401315</v>
      </c>
      <c r="Q53" s="40">
        <v>435.99999999999994</v>
      </c>
      <c r="R53" s="40">
        <v>491.92740725363899</v>
      </c>
      <c r="S53" s="41">
        <v>88.630963343580746</v>
      </c>
      <c r="T53" s="40">
        <v>472</v>
      </c>
      <c r="U53" s="40">
        <v>481.62334919052103</v>
      </c>
      <c r="V53" s="41">
        <v>98.001893137719492</v>
      </c>
      <c r="W53" s="40">
        <v>470</v>
      </c>
      <c r="X53" s="40">
        <v>472.172842610251</v>
      </c>
      <c r="Y53" s="41">
        <v>99.539820503390416</v>
      </c>
      <c r="Z53" s="40">
        <v>436</v>
      </c>
      <c r="AA53" s="40">
        <v>496.56800728757702</v>
      </c>
      <c r="AB53" s="41">
        <v>87.802676290319212</v>
      </c>
      <c r="AC53" s="40">
        <v>509</v>
      </c>
      <c r="AD53" s="40">
        <v>460.4</v>
      </c>
      <c r="AE53" s="41">
        <v>110.55603822762816</v>
      </c>
      <c r="AF53" s="40">
        <v>471</v>
      </c>
      <c r="AG53" s="40">
        <v>456.17444790000002</v>
      </c>
      <c r="AH53" s="41">
        <v>103.24997425179104</v>
      </c>
      <c r="AI53" s="40">
        <v>393</v>
      </c>
      <c r="AJ53" s="40">
        <v>466.90514550343801</v>
      </c>
      <c r="AK53" s="41">
        <v>84.171271999208713</v>
      </c>
    </row>
    <row r="54" spans="1:37">
      <c r="A54" s="39" t="s">
        <v>100</v>
      </c>
      <c r="B54" s="40">
        <v>954.00000000000011</v>
      </c>
      <c r="C54" s="40">
        <v>1040.5701799999999</v>
      </c>
      <c r="D54" s="41">
        <v>91.680505393687156</v>
      </c>
      <c r="E54" s="40">
        <v>1021.0000000000001</v>
      </c>
      <c r="F54" s="40">
        <v>1089.2207699999999</v>
      </c>
      <c r="G54" s="41">
        <v>93.736736217396981</v>
      </c>
      <c r="H54" s="40">
        <v>1011.9999999999998</v>
      </c>
      <c r="I54" s="40">
        <v>1087.9627799999998</v>
      </c>
      <c r="J54" s="41">
        <v>93.017887983263535</v>
      </c>
      <c r="K54" s="40">
        <v>1027</v>
      </c>
      <c r="L54" s="40">
        <v>1169.2394708636321</v>
      </c>
      <c r="M54" s="41">
        <v>87.834872632329962</v>
      </c>
      <c r="N54" s="40">
        <v>1020</v>
      </c>
      <c r="O54" s="40">
        <v>1179.315069786612</v>
      </c>
      <c r="P54" s="41">
        <v>86.490881540635385</v>
      </c>
      <c r="Q54" s="40">
        <v>1099</v>
      </c>
      <c r="R54" s="40">
        <v>1247.555607583339</v>
      </c>
      <c r="S54" s="41">
        <v>88.092265652902753</v>
      </c>
      <c r="T54" s="40">
        <v>1055</v>
      </c>
      <c r="U54" s="40">
        <v>1155.11941014325</v>
      </c>
      <c r="V54" s="41">
        <v>91.332548889397174</v>
      </c>
      <c r="W54" s="40">
        <v>1454</v>
      </c>
      <c r="X54" s="40">
        <v>1221.5877418284299</v>
      </c>
      <c r="Y54" s="41">
        <v>119.02542488054959</v>
      </c>
      <c r="Z54" s="40">
        <v>1227</v>
      </c>
      <c r="AA54" s="40">
        <v>1166.8579970666599</v>
      </c>
      <c r="AB54" s="41">
        <v>105.15418354971469</v>
      </c>
      <c r="AC54" s="40">
        <v>1495</v>
      </c>
      <c r="AD54" s="40">
        <v>1173.46</v>
      </c>
      <c r="AE54" s="41">
        <v>127.40101920815366</v>
      </c>
      <c r="AF54" s="40">
        <v>1211</v>
      </c>
      <c r="AG54" s="40">
        <v>1224.9673663999999</v>
      </c>
      <c r="AH54" s="41">
        <v>98.859776449306722</v>
      </c>
      <c r="AI54" s="40">
        <v>1185</v>
      </c>
      <c r="AJ54" s="40">
        <v>1119.2375701606111</v>
      </c>
      <c r="AK54" s="41">
        <v>105.87564531361755</v>
      </c>
    </row>
    <row r="55" spans="1:37">
      <c r="A55" s="39" t="s">
        <v>101</v>
      </c>
      <c r="B55" s="40">
        <v>280</v>
      </c>
      <c r="C55" s="40">
        <v>293.96348999999998</v>
      </c>
      <c r="D55" s="41">
        <v>95.249923723520908</v>
      </c>
      <c r="E55" s="40">
        <v>219</v>
      </c>
      <c r="F55" s="40">
        <v>291.43002000000001</v>
      </c>
      <c r="G55" s="41">
        <v>75.146685300299538</v>
      </c>
      <c r="H55" s="40">
        <v>255</v>
      </c>
      <c r="I55" s="40">
        <v>257.17231000000004</v>
      </c>
      <c r="J55" s="41">
        <v>99.155309527685915</v>
      </c>
      <c r="K55" s="40">
        <v>282.99999999999994</v>
      </c>
      <c r="L55" s="40">
        <v>343.15656326406702</v>
      </c>
      <c r="M55" s="41">
        <v>82.469645140438359</v>
      </c>
      <c r="N55" s="40">
        <v>251</v>
      </c>
      <c r="O55" s="40">
        <v>295.94960489958999</v>
      </c>
      <c r="P55" s="41">
        <v>84.811736810785561</v>
      </c>
      <c r="Q55" s="40">
        <v>288</v>
      </c>
      <c r="R55" s="40">
        <v>268.08825209533097</v>
      </c>
      <c r="S55" s="41">
        <v>107.4273108758188</v>
      </c>
      <c r="T55" s="40">
        <v>286</v>
      </c>
      <c r="U55" s="40">
        <v>336.34416218700301</v>
      </c>
      <c r="V55" s="41">
        <v>85.031950053881928</v>
      </c>
      <c r="W55" s="40">
        <v>297</v>
      </c>
      <c r="X55" s="40">
        <v>291.032485239089</v>
      </c>
      <c r="Y55" s="41">
        <v>102.05046345805987</v>
      </c>
      <c r="Z55" s="40">
        <v>298</v>
      </c>
      <c r="AA55" s="40">
        <v>313.52223089525501</v>
      </c>
      <c r="AB55" s="41">
        <v>95.04908125623767</v>
      </c>
      <c r="AC55" s="40">
        <v>302</v>
      </c>
      <c r="AD55" s="40">
        <v>301.76</v>
      </c>
      <c r="AE55" s="41">
        <v>100.07953340402969</v>
      </c>
      <c r="AF55" s="40">
        <v>254</v>
      </c>
      <c r="AG55" s="40">
        <v>279.4773007</v>
      </c>
      <c r="AH55" s="41">
        <v>90.883946339760826</v>
      </c>
      <c r="AI55" s="40">
        <v>250</v>
      </c>
      <c r="AJ55" s="40">
        <v>274.17727163756297</v>
      </c>
      <c r="AK55" s="41">
        <v>91.18188335117614</v>
      </c>
    </row>
    <row r="56" spans="1:37">
      <c r="A56" s="39" t="s">
        <v>102</v>
      </c>
      <c r="B56" s="40">
        <v>940.00000000000011</v>
      </c>
      <c r="C56" s="40">
        <v>1326.2195000000002</v>
      </c>
      <c r="D56" s="41">
        <v>70.878161571293447</v>
      </c>
      <c r="E56" s="40">
        <v>919.00000000000023</v>
      </c>
      <c r="F56" s="40">
        <v>1308.28215</v>
      </c>
      <c r="G56" s="41">
        <v>70.244786264186232</v>
      </c>
      <c r="H56" s="40">
        <v>1041.0000000000002</v>
      </c>
      <c r="I56" s="40">
        <v>1243.4179100000001</v>
      </c>
      <c r="J56" s="41">
        <v>83.720846517322585</v>
      </c>
      <c r="K56" s="40">
        <v>1055.9999999999998</v>
      </c>
      <c r="L56" s="40">
        <v>1493.3030554809091</v>
      </c>
      <c r="M56" s="41">
        <v>70.715719500079729</v>
      </c>
      <c r="N56" s="40">
        <v>1003.0000000000001</v>
      </c>
      <c r="O56" s="40">
        <v>1498.872074436807</v>
      </c>
      <c r="P56" s="41">
        <v>66.916984918601003</v>
      </c>
      <c r="Q56" s="40">
        <v>1118.9999999999995</v>
      </c>
      <c r="R56" s="40">
        <v>1499.36971389579</v>
      </c>
      <c r="S56" s="41">
        <v>74.631359405847846</v>
      </c>
      <c r="T56" s="40">
        <v>1098</v>
      </c>
      <c r="U56" s="40">
        <v>1456.47478932586</v>
      </c>
      <c r="V56" s="41">
        <v>75.387504682330771</v>
      </c>
      <c r="W56" s="40">
        <v>1072</v>
      </c>
      <c r="X56" s="40">
        <v>1441.80896006236</v>
      </c>
      <c r="Y56" s="41">
        <v>74.351043008751631</v>
      </c>
      <c r="Z56" s="40">
        <v>1206</v>
      </c>
      <c r="AA56" s="40">
        <v>1444.04285381299</v>
      </c>
      <c r="AB56" s="41">
        <v>83.515527036857762</v>
      </c>
      <c r="AC56" s="40">
        <v>1410</v>
      </c>
      <c r="AD56" s="40">
        <v>1383.7800000000002</v>
      </c>
      <c r="AE56" s="41">
        <v>101.89480986862071</v>
      </c>
      <c r="AF56" s="40">
        <v>1130</v>
      </c>
      <c r="AG56" s="40">
        <v>1316.7983291999999</v>
      </c>
      <c r="AH56" s="41">
        <v>85.814203659152099</v>
      </c>
      <c r="AI56" s="40">
        <v>1066</v>
      </c>
      <c r="AJ56" s="40">
        <v>1298.0397352191071</v>
      </c>
      <c r="AK56" s="41">
        <v>82.123834199887639</v>
      </c>
    </row>
    <row r="57" spans="1:37" ht="18.75" thickBot="1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</row>
    <row r="58" spans="1:37" ht="15.75" customHeight="1" thickBot="1">
      <c r="A58" s="79" t="s">
        <v>20</v>
      </c>
      <c r="B58" s="78" t="s">
        <v>11</v>
      </c>
      <c r="C58" s="78"/>
      <c r="D58" s="78"/>
      <c r="E58" s="78" t="s">
        <v>12</v>
      </c>
      <c r="F58" s="78"/>
      <c r="G58" s="78"/>
      <c r="H58" s="78" t="s">
        <v>13</v>
      </c>
      <c r="I58" s="78"/>
      <c r="J58" s="78"/>
      <c r="K58" s="78" t="s">
        <v>14</v>
      </c>
      <c r="L58" s="78"/>
      <c r="M58" s="78"/>
      <c r="N58" s="78" t="s">
        <v>15</v>
      </c>
      <c r="O58" s="78"/>
      <c r="P58" s="78"/>
      <c r="Q58" s="78" t="s">
        <v>16</v>
      </c>
      <c r="R58" s="78"/>
      <c r="S58" s="78"/>
      <c r="T58" s="78" t="s">
        <v>55</v>
      </c>
      <c r="U58" s="78"/>
      <c r="V58" s="78"/>
      <c r="W58" s="78" t="s">
        <v>115</v>
      </c>
      <c r="X58" s="78"/>
      <c r="Y58" s="78"/>
      <c r="Z58" s="78" t="s">
        <v>120</v>
      </c>
      <c r="AA58" s="78"/>
      <c r="AB58" s="78"/>
      <c r="AC58" s="78" t="s">
        <v>121</v>
      </c>
      <c r="AD58" s="78"/>
      <c r="AE58" s="78"/>
      <c r="AF58" s="78" t="s">
        <v>126</v>
      </c>
      <c r="AG58" s="78"/>
      <c r="AH58" s="78"/>
      <c r="AI58" s="78" t="s">
        <v>156</v>
      </c>
      <c r="AJ58" s="78"/>
      <c r="AK58" s="78"/>
    </row>
    <row r="59" spans="1:37" ht="26.25" thickBot="1">
      <c r="A59" s="79"/>
      <c r="B59" s="75" t="s">
        <v>43</v>
      </c>
      <c r="C59" s="75" t="s">
        <v>44</v>
      </c>
      <c r="D59" s="75" t="s">
        <v>52</v>
      </c>
      <c r="E59" s="75" t="s">
        <v>43</v>
      </c>
      <c r="F59" s="75" t="s">
        <v>44</v>
      </c>
      <c r="G59" s="75" t="s">
        <v>52</v>
      </c>
      <c r="H59" s="75" t="s">
        <v>43</v>
      </c>
      <c r="I59" s="75" t="s">
        <v>44</v>
      </c>
      <c r="J59" s="75" t="s">
        <v>52</v>
      </c>
      <c r="K59" s="75" t="s">
        <v>43</v>
      </c>
      <c r="L59" s="75" t="s">
        <v>44</v>
      </c>
      <c r="M59" s="75" t="s">
        <v>52</v>
      </c>
      <c r="N59" s="75" t="s">
        <v>43</v>
      </c>
      <c r="O59" s="75" t="s">
        <v>44</v>
      </c>
      <c r="P59" s="75" t="s">
        <v>52</v>
      </c>
      <c r="Q59" s="75" t="s">
        <v>43</v>
      </c>
      <c r="R59" s="75" t="s">
        <v>44</v>
      </c>
      <c r="S59" s="75" t="s">
        <v>52</v>
      </c>
      <c r="T59" s="75" t="s">
        <v>43</v>
      </c>
      <c r="U59" s="75" t="s">
        <v>44</v>
      </c>
      <c r="V59" s="75" t="s">
        <v>52</v>
      </c>
      <c r="W59" s="75" t="s">
        <v>43</v>
      </c>
      <c r="X59" s="75" t="s">
        <v>44</v>
      </c>
      <c r="Y59" s="75" t="s">
        <v>52</v>
      </c>
      <c r="Z59" s="75" t="s">
        <v>43</v>
      </c>
      <c r="AA59" s="75" t="s">
        <v>44</v>
      </c>
      <c r="AB59" s="75" t="s">
        <v>52</v>
      </c>
      <c r="AC59" s="75" t="s">
        <v>43</v>
      </c>
      <c r="AD59" s="75" t="s">
        <v>44</v>
      </c>
      <c r="AE59" s="75" t="s">
        <v>52</v>
      </c>
      <c r="AF59" s="75" t="s">
        <v>43</v>
      </c>
      <c r="AG59" s="75" t="s">
        <v>44</v>
      </c>
      <c r="AH59" s="75" t="s">
        <v>52</v>
      </c>
      <c r="AI59" s="75" t="s">
        <v>43</v>
      </c>
      <c r="AJ59" s="75" t="s">
        <v>44</v>
      </c>
      <c r="AK59" s="75" t="s">
        <v>52</v>
      </c>
    </row>
    <row r="60" spans="1:37">
      <c r="A60" s="36" t="s">
        <v>19</v>
      </c>
      <c r="B60" s="37">
        <v>80548.000000000146</v>
      </c>
      <c r="C60" s="37">
        <v>108849</v>
      </c>
      <c r="D60" s="38">
        <v>73.99976113698807</v>
      </c>
      <c r="E60" s="37">
        <v>84089.999999999942</v>
      </c>
      <c r="F60" s="37">
        <v>108280</v>
      </c>
      <c r="G60" s="38">
        <v>77.659770964166924</v>
      </c>
      <c r="H60" s="37">
        <v>86086</v>
      </c>
      <c r="I60" s="37">
        <v>107547</v>
      </c>
      <c r="J60" s="38">
        <v>80.045003579830208</v>
      </c>
      <c r="K60" s="37">
        <v>89274.000000000087</v>
      </c>
      <c r="L60" s="37">
        <v>117431.23156931422</v>
      </c>
      <c r="M60" s="38">
        <v>76.022365436324137</v>
      </c>
      <c r="N60" s="37">
        <v>85920.99999999984</v>
      </c>
      <c r="O60" s="37">
        <v>118008.67447933355</v>
      </c>
      <c r="P60" s="38">
        <v>72.809054401375278</v>
      </c>
      <c r="Q60" s="37">
        <v>93616</v>
      </c>
      <c r="R60" s="37">
        <v>118253.29619360421</v>
      </c>
      <c r="S60" s="38">
        <v>79.165657967564769</v>
      </c>
      <c r="T60" s="37">
        <v>94976</v>
      </c>
      <c r="U60" s="37">
        <v>117962.07123986961</v>
      </c>
      <c r="V60" s="38">
        <v>80.514015226870129</v>
      </c>
      <c r="W60" s="37">
        <v>101589</v>
      </c>
      <c r="X60" s="37">
        <v>116969.73945649038</v>
      </c>
      <c r="Y60" s="38">
        <v>86.850667935178564</v>
      </c>
      <c r="Z60" s="37">
        <v>101647</v>
      </c>
      <c r="AA60" s="37">
        <v>115505.4499453735</v>
      </c>
      <c r="AB60" s="38">
        <v>88.00190817668981</v>
      </c>
      <c r="AC60" s="37">
        <v>119924</v>
      </c>
      <c r="AD60" s="37">
        <v>114019.51</v>
      </c>
      <c r="AE60" s="38">
        <v>105.17849094422525</v>
      </c>
      <c r="AF60" s="37">
        <v>105324</v>
      </c>
      <c r="AG60" s="37">
        <v>113177.94833066</v>
      </c>
      <c r="AH60" s="38">
        <v>93.060531272652199</v>
      </c>
      <c r="AI60" s="37">
        <v>100296</v>
      </c>
      <c r="AJ60" s="37">
        <v>114098.00000000006</v>
      </c>
      <c r="AK60" s="38">
        <v>87.903381303791434</v>
      </c>
    </row>
    <row r="61" spans="1:37">
      <c r="A61" s="39" t="s">
        <v>105</v>
      </c>
      <c r="B61" s="40">
        <v>7388</v>
      </c>
      <c r="C61" s="40">
        <v>10945.99864</v>
      </c>
      <c r="D61" s="41">
        <v>67.494983719457139</v>
      </c>
      <c r="E61" s="40">
        <v>7620.0000000000055</v>
      </c>
      <c r="F61" s="40">
        <v>10771.940390000002</v>
      </c>
      <c r="G61" s="41">
        <v>70.739344297466957</v>
      </c>
      <c r="H61" s="40">
        <v>8198.0000000000018</v>
      </c>
      <c r="I61" s="40">
        <v>10256.497660000001</v>
      </c>
      <c r="J61" s="41">
        <v>79.929818850073246</v>
      </c>
      <c r="K61" s="40">
        <v>8625</v>
      </c>
      <c r="L61" s="40">
        <v>11362.840734608151</v>
      </c>
      <c r="M61" s="41">
        <v>75.905314537504466</v>
      </c>
      <c r="N61" s="40">
        <v>8618.9999999999982</v>
      </c>
      <c r="O61" s="40">
        <v>11409.695798153045</v>
      </c>
      <c r="P61" s="41">
        <v>75.541014874342281</v>
      </c>
      <c r="Q61" s="40">
        <v>9028</v>
      </c>
      <c r="R61" s="40">
        <v>11355.793547897196</v>
      </c>
      <c r="S61" s="41">
        <v>79.501269214882441</v>
      </c>
      <c r="T61" s="40">
        <v>9336</v>
      </c>
      <c r="U61" s="40">
        <v>11374.180382871895</v>
      </c>
      <c r="V61" s="41">
        <v>82.080639533894313</v>
      </c>
      <c r="W61" s="40">
        <v>9882</v>
      </c>
      <c r="X61" s="40">
        <v>11253.806736375191</v>
      </c>
      <c r="Y61" s="41">
        <v>87.810287056546301</v>
      </c>
      <c r="Z61" s="40">
        <v>9696</v>
      </c>
      <c r="AA61" s="40">
        <v>11590.972130618668</v>
      </c>
      <c r="AB61" s="41">
        <v>83.65130974982749</v>
      </c>
      <c r="AC61" s="40">
        <v>10776</v>
      </c>
      <c r="AD61" s="40">
        <v>11166.4</v>
      </c>
      <c r="AE61" s="41">
        <v>96.50379710560253</v>
      </c>
      <c r="AF61" s="40">
        <v>9760</v>
      </c>
      <c r="AG61" s="40">
        <v>10942.449356199999</v>
      </c>
      <c r="AH61" s="41">
        <v>89.19392434263338</v>
      </c>
      <c r="AI61" s="40">
        <v>9021</v>
      </c>
      <c r="AJ61" s="40">
        <v>10942.996583086111</v>
      </c>
      <c r="AK61" s="41">
        <v>82.436286363674668</v>
      </c>
    </row>
    <row r="62" spans="1:37">
      <c r="A62" s="39" t="s">
        <v>21</v>
      </c>
      <c r="B62" s="40">
        <v>5016.9999999999991</v>
      </c>
      <c r="C62" s="40">
        <v>6190.5884000000005</v>
      </c>
      <c r="D62" s="41">
        <v>81.042377167249541</v>
      </c>
      <c r="E62" s="40">
        <v>4953.9999999999982</v>
      </c>
      <c r="F62" s="40">
        <v>6304.09512</v>
      </c>
      <c r="G62" s="41">
        <v>78.583839642318054</v>
      </c>
      <c r="H62" s="40">
        <v>5602</v>
      </c>
      <c r="I62" s="40">
        <v>6119.408449999999</v>
      </c>
      <c r="J62" s="41">
        <v>91.544796294811817</v>
      </c>
      <c r="K62" s="40">
        <v>5905.0000000000018</v>
      </c>
      <c r="L62" s="40">
        <v>6940.0669678399718</v>
      </c>
      <c r="M62" s="41">
        <v>85.085634293783713</v>
      </c>
      <c r="N62" s="40">
        <v>5680.9999999999936</v>
      </c>
      <c r="O62" s="40">
        <v>6866.2949134769442</v>
      </c>
      <c r="P62" s="41">
        <v>82.737489018269642</v>
      </c>
      <c r="Q62" s="40">
        <v>5861</v>
      </c>
      <c r="R62" s="40">
        <v>6748.3877710101024</v>
      </c>
      <c r="S62" s="41">
        <v>86.850373731898372</v>
      </c>
      <c r="T62" s="40">
        <v>6027</v>
      </c>
      <c r="U62" s="40">
        <v>6671.2112649940573</v>
      </c>
      <c r="V62" s="41">
        <v>90.343413820898817</v>
      </c>
      <c r="W62" s="40">
        <v>6524</v>
      </c>
      <c r="X62" s="40">
        <v>6648.9376693046524</v>
      </c>
      <c r="Y62" s="41">
        <v>98.1209378773178</v>
      </c>
      <c r="Z62" s="40">
        <v>6443</v>
      </c>
      <c r="AA62" s="40">
        <v>6742.2483624898559</v>
      </c>
      <c r="AB62" s="41">
        <v>95.561593901602492</v>
      </c>
      <c r="AC62" s="40">
        <v>7573</v>
      </c>
      <c r="AD62" s="40">
        <v>6670.4800000000005</v>
      </c>
      <c r="AE62" s="41">
        <v>113.53006080521941</v>
      </c>
      <c r="AF62" s="40">
        <v>6346</v>
      </c>
      <c r="AG62" s="40">
        <v>6521.9118672900004</v>
      </c>
      <c r="AH62" s="41">
        <v>97.30275614161134</v>
      </c>
      <c r="AI62" s="40">
        <v>5908</v>
      </c>
      <c r="AJ62" s="40">
        <v>6377.8193286803435</v>
      </c>
      <c r="AK62" s="41">
        <v>92.633542838574641</v>
      </c>
    </row>
    <row r="63" spans="1:37">
      <c r="A63" s="39" t="s">
        <v>22</v>
      </c>
      <c r="B63" s="40">
        <v>19646.000000000011</v>
      </c>
      <c r="C63" s="40">
        <v>27965.289390000002</v>
      </c>
      <c r="D63" s="41">
        <v>70.251373858570361</v>
      </c>
      <c r="E63" s="40">
        <v>21236.000000000007</v>
      </c>
      <c r="F63" s="40">
        <v>28307.32447</v>
      </c>
      <c r="G63" s="41">
        <v>75.019453083620974</v>
      </c>
      <c r="H63" s="40">
        <v>20949.999999999985</v>
      </c>
      <c r="I63" s="40">
        <v>29056.05471</v>
      </c>
      <c r="J63" s="41">
        <v>72.102011815078882</v>
      </c>
      <c r="K63" s="40">
        <v>21848.000000000022</v>
      </c>
      <c r="L63" s="40">
        <v>29867.012081377099</v>
      </c>
      <c r="M63" s="41">
        <v>73.150939707232553</v>
      </c>
      <c r="N63" s="40">
        <v>20378.000000000004</v>
      </c>
      <c r="O63" s="40">
        <v>30022.0333856867</v>
      </c>
      <c r="P63" s="41">
        <v>67.876814798678552</v>
      </c>
      <c r="Q63" s="40">
        <v>22882.000000000007</v>
      </c>
      <c r="R63" s="40">
        <v>30562.505391499697</v>
      </c>
      <c r="S63" s="41">
        <v>74.869516444696131</v>
      </c>
      <c r="T63" s="40">
        <v>23400</v>
      </c>
      <c r="U63" s="40">
        <v>30427.725502478901</v>
      </c>
      <c r="V63" s="41">
        <v>76.903546399134029</v>
      </c>
      <c r="W63" s="40">
        <v>25822</v>
      </c>
      <c r="X63" s="40">
        <v>30402.280654614398</v>
      </c>
      <c r="Y63" s="41">
        <v>84.93441756344285</v>
      </c>
      <c r="Z63" s="40">
        <v>26070</v>
      </c>
      <c r="AA63" s="40">
        <v>29535.838685494498</v>
      </c>
      <c r="AB63" s="41">
        <v>88.265650004390679</v>
      </c>
      <c r="AC63" s="40">
        <v>29282</v>
      </c>
      <c r="AD63" s="40">
        <v>29459.739999999998</v>
      </c>
      <c r="AE63" s="41">
        <v>99.396668130811747</v>
      </c>
      <c r="AF63" s="40">
        <v>27961</v>
      </c>
      <c r="AG63" s="40">
        <v>29506.867859999998</v>
      </c>
      <c r="AH63" s="41">
        <v>94.760989653884607</v>
      </c>
      <c r="AI63" s="40">
        <v>26486</v>
      </c>
      <c r="AJ63" s="40">
        <v>30052.024546699598</v>
      </c>
      <c r="AK63" s="41">
        <v>88.133829249479874</v>
      </c>
    </row>
    <row r="64" spans="1:37">
      <c r="A64" s="39" t="s">
        <v>23</v>
      </c>
      <c r="B64" s="40">
        <v>8862</v>
      </c>
      <c r="C64" s="40">
        <v>12595.232790000002</v>
      </c>
      <c r="D64" s="41">
        <v>70.359954021937526</v>
      </c>
      <c r="E64" s="40">
        <v>9543.9999999999982</v>
      </c>
      <c r="F64" s="40">
        <v>12408.59729</v>
      </c>
      <c r="G64" s="41">
        <v>76.914414876622999</v>
      </c>
      <c r="H64" s="40">
        <v>9610</v>
      </c>
      <c r="I64" s="40">
        <v>12316.625029999999</v>
      </c>
      <c r="J64" s="41">
        <v>78.024621002852768</v>
      </c>
      <c r="K64" s="40">
        <v>10024.999999999995</v>
      </c>
      <c r="L64" s="40">
        <v>13461.703127121204</v>
      </c>
      <c r="M64" s="41">
        <v>74.470517625683584</v>
      </c>
      <c r="N64" s="40">
        <v>9492.0000000000018</v>
      </c>
      <c r="O64" s="40">
        <v>13677.545163105086</v>
      </c>
      <c r="P64" s="41">
        <v>69.398418260058023</v>
      </c>
      <c r="Q64" s="40">
        <v>10295.999999999998</v>
      </c>
      <c r="R64" s="40">
        <v>13422.173165448598</v>
      </c>
      <c r="S64" s="41">
        <v>76.708889634235945</v>
      </c>
      <c r="T64" s="40">
        <v>10643</v>
      </c>
      <c r="U64" s="40">
        <v>13440.280837718285</v>
      </c>
      <c r="V64" s="41">
        <v>79.187333423360442</v>
      </c>
      <c r="W64" s="40">
        <v>11432</v>
      </c>
      <c r="X64" s="40">
        <v>13362.166996726392</v>
      </c>
      <c r="Y64" s="41">
        <v>85.55498522657841</v>
      </c>
      <c r="Z64" s="40">
        <v>11259</v>
      </c>
      <c r="AA64" s="40">
        <v>13103.360065805589</v>
      </c>
      <c r="AB64" s="41">
        <v>85.924525796870881</v>
      </c>
      <c r="AC64" s="40">
        <v>14388</v>
      </c>
      <c r="AD64" s="40">
        <v>13180.189999999999</v>
      </c>
      <c r="AE64" s="41">
        <v>109.16382844253386</v>
      </c>
      <c r="AF64" s="40">
        <v>11837</v>
      </c>
      <c r="AG64" s="40">
        <v>13141.6195403</v>
      </c>
      <c r="AH64" s="41">
        <v>90.0726121594126</v>
      </c>
      <c r="AI64" s="40">
        <v>11418</v>
      </c>
      <c r="AJ64" s="40">
        <v>13285.147984721098</v>
      </c>
      <c r="AK64" s="41">
        <v>85.94559889834531</v>
      </c>
    </row>
    <row r="65" spans="1:100">
      <c r="A65" s="39" t="s">
        <v>24</v>
      </c>
      <c r="B65" s="40">
        <v>14002.000000000002</v>
      </c>
      <c r="C65" s="40">
        <v>18032.08656</v>
      </c>
      <c r="D65" s="41">
        <v>77.650470196057015</v>
      </c>
      <c r="E65" s="40">
        <v>14560.000000000013</v>
      </c>
      <c r="F65" s="40">
        <v>17907.31941</v>
      </c>
      <c r="G65" s="41">
        <v>81.307535017604351</v>
      </c>
      <c r="H65" s="40">
        <v>14697.999999999996</v>
      </c>
      <c r="I65" s="40">
        <v>17541.34132</v>
      </c>
      <c r="J65" s="41">
        <v>83.79062770554421</v>
      </c>
      <c r="K65" s="40">
        <v>14687.999999999996</v>
      </c>
      <c r="L65" s="40">
        <v>19073.102239928248</v>
      </c>
      <c r="M65" s="41">
        <v>77.008972191485782</v>
      </c>
      <c r="N65" s="40">
        <v>14127.000000000005</v>
      </c>
      <c r="O65" s="40">
        <v>19139.986112807819</v>
      </c>
      <c r="P65" s="41">
        <v>73.808830982101412</v>
      </c>
      <c r="Q65" s="40">
        <v>16018.999999999996</v>
      </c>
      <c r="R65" s="40">
        <v>19136.675845899837</v>
      </c>
      <c r="S65" s="41">
        <v>83.708373016268524</v>
      </c>
      <c r="T65" s="40">
        <v>15854</v>
      </c>
      <c r="U65" s="40">
        <v>19217.05443033078</v>
      </c>
      <c r="V65" s="41">
        <v>82.499636234454414</v>
      </c>
      <c r="W65" s="40">
        <v>17130</v>
      </c>
      <c r="X65" s="40">
        <v>19141.648014251252</v>
      </c>
      <c r="Y65" s="41">
        <v>89.490727168561719</v>
      </c>
      <c r="Z65" s="40">
        <v>17534</v>
      </c>
      <c r="AA65" s="40">
        <v>18780.824036988968</v>
      </c>
      <c r="AB65" s="41">
        <v>93.361185672506494</v>
      </c>
      <c r="AC65" s="40">
        <v>21203</v>
      </c>
      <c r="AD65" s="40">
        <v>18873.139999999996</v>
      </c>
      <c r="AE65" s="41">
        <v>112.34484563776883</v>
      </c>
      <c r="AF65" s="40">
        <v>18059</v>
      </c>
      <c r="AG65" s="40">
        <v>18856.923225800001</v>
      </c>
      <c r="AH65" s="41">
        <v>95.768539669778761</v>
      </c>
      <c r="AI65" s="40">
        <v>17625</v>
      </c>
      <c r="AJ65" s="40">
        <v>18815.035615228553</v>
      </c>
      <c r="AK65" s="41">
        <v>93.675081782649613</v>
      </c>
    </row>
    <row r="66" spans="1:100">
      <c r="A66" s="39" t="s">
        <v>25</v>
      </c>
      <c r="B66" s="40">
        <v>12378.999999999984</v>
      </c>
      <c r="C66" s="40">
        <v>15657.08488</v>
      </c>
      <c r="D66" s="41">
        <v>79.063248969242238</v>
      </c>
      <c r="E66" s="40">
        <v>12704.000000000002</v>
      </c>
      <c r="F66" s="40">
        <v>15423.657429999999</v>
      </c>
      <c r="G66" s="41">
        <v>82.366974614528914</v>
      </c>
      <c r="H66" s="40">
        <v>12931.000000000004</v>
      </c>
      <c r="I66" s="40">
        <v>15470.62628</v>
      </c>
      <c r="J66" s="41">
        <v>83.584205099161665</v>
      </c>
      <c r="K66" s="40">
        <v>13485.999999999998</v>
      </c>
      <c r="L66" s="40">
        <v>17568.898385600005</v>
      </c>
      <c r="M66" s="41">
        <v>76.760646592694314</v>
      </c>
      <c r="N66" s="40">
        <v>13797</v>
      </c>
      <c r="O66" s="40">
        <v>17789.784230120469</v>
      </c>
      <c r="P66" s="41">
        <v>77.555746722547909</v>
      </c>
      <c r="Q66" s="40">
        <v>14458.000000000005</v>
      </c>
      <c r="R66" s="40">
        <v>18063.488157541797</v>
      </c>
      <c r="S66" s="41">
        <v>80.039911859236099</v>
      </c>
      <c r="T66" s="40">
        <v>14685</v>
      </c>
      <c r="U66" s="40">
        <v>18024.163751465796</v>
      </c>
      <c r="V66" s="41">
        <v>81.473960193053387</v>
      </c>
      <c r="W66" s="40">
        <v>15414</v>
      </c>
      <c r="X66" s="40">
        <v>17597.140798405431</v>
      </c>
      <c r="Y66" s="41">
        <v>87.593775469460027</v>
      </c>
      <c r="Z66" s="40">
        <v>14904</v>
      </c>
      <c r="AA66" s="40">
        <v>17497.411434374499</v>
      </c>
      <c r="AB66" s="41">
        <v>85.178313694563883</v>
      </c>
      <c r="AC66" s="40">
        <v>17410</v>
      </c>
      <c r="AD66" s="40">
        <v>16725.48</v>
      </c>
      <c r="AE66" s="41">
        <v>104.09267775872502</v>
      </c>
      <c r="AF66" s="40">
        <v>15712</v>
      </c>
      <c r="AG66" s="40">
        <v>16792.31804835</v>
      </c>
      <c r="AH66" s="41">
        <v>93.566593693381407</v>
      </c>
      <c r="AI66" s="40">
        <v>14562</v>
      </c>
      <c r="AJ66" s="40">
        <v>17080.367772080252</v>
      </c>
      <c r="AK66" s="41">
        <v>85.255775486305382</v>
      </c>
    </row>
    <row r="67" spans="1:100">
      <c r="A67" s="39" t="s">
        <v>26</v>
      </c>
      <c r="B67" s="40">
        <v>8287.9999999999982</v>
      </c>
      <c r="C67" s="40">
        <v>10976.708989999999</v>
      </c>
      <c r="D67" s="41">
        <v>75.505326847514411</v>
      </c>
      <c r="E67" s="40">
        <v>8476.9999999999945</v>
      </c>
      <c r="F67" s="40">
        <v>10862.74165</v>
      </c>
      <c r="G67" s="41">
        <v>78.037389391470924</v>
      </c>
      <c r="H67" s="40">
        <v>9120.0000000000018</v>
      </c>
      <c r="I67" s="40">
        <v>10826.798500000001</v>
      </c>
      <c r="J67" s="41">
        <v>84.235427490407261</v>
      </c>
      <c r="K67" s="40">
        <v>9437</v>
      </c>
      <c r="L67" s="40">
        <v>12320.900449027575</v>
      </c>
      <c r="M67" s="41">
        <v>76.593427883307129</v>
      </c>
      <c r="N67" s="40">
        <v>8878.0000000000055</v>
      </c>
      <c r="O67" s="40">
        <v>12439.85570655115</v>
      </c>
      <c r="P67" s="41">
        <v>71.367387286691923</v>
      </c>
      <c r="Q67" s="40">
        <v>9707</v>
      </c>
      <c r="R67" s="40">
        <v>12325.45522155576</v>
      </c>
      <c r="S67" s="41">
        <v>78.7557118622573</v>
      </c>
      <c r="T67" s="40">
        <v>9895</v>
      </c>
      <c r="U67" s="40">
        <v>12178.236974811836</v>
      </c>
      <c r="V67" s="41">
        <v>81.251498229717171</v>
      </c>
      <c r="W67" s="40">
        <v>10257</v>
      </c>
      <c r="X67" s="40">
        <v>12155.653058585523</v>
      </c>
      <c r="Y67" s="41">
        <v>84.380493179307166</v>
      </c>
      <c r="Z67" s="40">
        <v>10517</v>
      </c>
      <c r="AA67" s="40">
        <v>11977.478089122833</v>
      </c>
      <c r="AB67" s="41">
        <v>87.806464113266514</v>
      </c>
      <c r="AC67" s="40">
        <v>13176</v>
      </c>
      <c r="AD67" s="40">
        <v>11851.25</v>
      </c>
      <c r="AE67" s="41">
        <v>111.17814576521464</v>
      </c>
      <c r="AF67" s="40">
        <v>10685</v>
      </c>
      <c r="AG67" s="40">
        <v>11490.707263</v>
      </c>
      <c r="AH67" s="41">
        <v>92.988183890173829</v>
      </c>
      <c r="AI67" s="40">
        <v>10260</v>
      </c>
      <c r="AJ67" s="40">
        <v>11476.012407803304</v>
      </c>
      <c r="AK67" s="41">
        <v>89.40387684683526</v>
      </c>
    </row>
    <row r="68" spans="1:100">
      <c r="A68" s="39" t="s">
        <v>27</v>
      </c>
      <c r="B68" s="40">
        <v>4965.9999999999982</v>
      </c>
      <c r="C68" s="40">
        <v>6486.0103899999995</v>
      </c>
      <c r="D68" s="41">
        <v>76.564786384808713</v>
      </c>
      <c r="E68" s="40">
        <v>4994.9999999999973</v>
      </c>
      <c r="F68" s="40">
        <v>6294.3242300000002</v>
      </c>
      <c r="G68" s="41">
        <v>79.357208454449079</v>
      </c>
      <c r="H68" s="40">
        <v>4977</v>
      </c>
      <c r="I68" s="40">
        <v>5959.6480100000008</v>
      </c>
      <c r="J68" s="41">
        <v>83.511643500569747</v>
      </c>
      <c r="K68" s="40">
        <v>5260.0000000000009</v>
      </c>
      <c r="L68" s="40">
        <v>6836.7075838119572</v>
      </c>
      <c r="M68" s="41">
        <v>76.937618517642846</v>
      </c>
      <c r="N68" s="40">
        <v>4949</v>
      </c>
      <c r="O68" s="40">
        <v>6663.4791694323367</v>
      </c>
      <c r="P68" s="41">
        <v>74.270510557048937</v>
      </c>
      <c r="Q68" s="40">
        <v>5365</v>
      </c>
      <c r="R68" s="40">
        <v>6638.8170927512147</v>
      </c>
      <c r="S68" s="41">
        <v>80.812589427383557</v>
      </c>
      <c r="T68" s="40">
        <v>5136</v>
      </c>
      <c r="U68" s="40">
        <v>6629.218095198049</v>
      </c>
      <c r="V68" s="41">
        <v>77.47520033652718</v>
      </c>
      <c r="W68" s="40">
        <v>5128</v>
      </c>
      <c r="X68" s="40">
        <v>6408.1055282275611</v>
      </c>
      <c r="Y68" s="41">
        <v>80.023650943500769</v>
      </c>
      <c r="Z68" s="40">
        <v>5224</v>
      </c>
      <c r="AA68" s="40">
        <v>6277.3171404785908</v>
      </c>
      <c r="AB68" s="41">
        <v>83.220265650011683</v>
      </c>
      <c r="AC68" s="40">
        <v>6116</v>
      </c>
      <c r="AD68" s="40">
        <v>6092.8300000000008</v>
      </c>
      <c r="AE68" s="41">
        <v>100.38028305401593</v>
      </c>
      <c r="AF68" s="40">
        <v>4964</v>
      </c>
      <c r="AG68" s="40">
        <v>5925.1511697199994</v>
      </c>
      <c r="AH68" s="41">
        <v>83.77845320416661</v>
      </c>
      <c r="AI68" s="40">
        <v>5016</v>
      </c>
      <c r="AJ68" s="40">
        <v>6068.5957617007971</v>
      </c>
      <c r="AK68" s="41">
        <v>82.655035810034008</v>
      </c>
    </row>
    <row r="69" spans="1:100" s="30" customFormat="1" ht="12.7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</row>
    <row r="70" spans="1:100" s="30" customFormat="1" ht="17.25">
      <c r="A70" s="82" t="s">
        <v>155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</row>
    <row r="71" spans="1:100" s="30" customFormat="1" ht="12.75">
      <c r="A71" s="31" t="s">
        <v>151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</row>
    <row r="72" spans="1:100" ht="18">
      <c r="A72" s="3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</row>
    <row r="73" spans="1:100" ht="18">
      <c r="A73" s="3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</row>
    <row r="74" spans="1:100" ht="18">
      <c r="A74" s="29"/>
      <c r="B74" s="34"/>
      <c r="C74" s="23"/>
      <c r="D74" s="23"/>
      <c r="E74" s="34"/>
      <c r="F74" s="23"/>
      <c r="G74" s="23"/>
      <c r="H74" s="34"/>
      <c r="I74" s="23"/>
      <c r="J74" s="23"/>
      <c r="K74" s="34"/>
      <c r="L74" s="23"/>
      <c r="M74" s="23"/>
      <c r="N74" s="34"/>
      <c r="O74" s="23"/>
      <c r="P74" s="23"/>
      <c r="Q74" s="34"/>
      <c r="R74" s="23"/>
      <c r="S74" s="23"/>
      <c r="T74" s="34"/>
      <c r="U74" s="23"/>
      <c r="V74" s="23"/>
      <c r="W74" s="34"/>
      <c r="X74" s="23"/>
      <c r="Y74" s="23"/>
      <c r="Z74" s="34"/>
      <c r="AA74" s="23"/>
      <c r="AB74" s="23"/>
      <c r="AC74" s="34"/>
      <c r="AD74" s="23"/>
      <c r="AE74" s="23"/>
      <c r="AF74" s="34"/>
      <c r="AG74" s="23"/>
      <c r="AH74" s="23"/>
      <c r="AI74" s="34"/>
      <c r="AJ74" s="23"/>
      <c r="AK74" s="23"/>
    </row>
    <row r="75" spans="1:100" ht="18">
      <c r="A75" s="29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</row>
    <row r="76" spans="1:100" ht="18">
      <c r="A76" s="2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</row>
    <row r="77" spans="1:100" ht="18">
      <c r="A77" s="2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</row>
    <row r="78" spans="1:100" ht="18">
      <c r="A78" s="2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</row>
    <row r="79" spans="1:100" ht="18">
      <c r="A79" s="2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</row>
    <row r="80" spans="1:100" ht="18">
      <c r="A80" s="2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</row>
    <row r="81" spans="1:37" ht="18">
      <c r="A81" s="2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  <row r="82" spans="1:37" ht="18">
      <c r="A82" s="2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  <row r="83" spans="1:37" ht="18">
      <c r="A83" s="2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</row>
    <row r="84" spans="1:37" ht="18">
      <c r="A84" s="2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1:37" ht="18">
      <c r="A85" s="2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</row>
    <row r="86" spans="1:37" ht="18">
      <c r="A86" s="2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</row>
    <row r="87" spans="1:37" ht="18">
      <c r="A87" s="2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</row>
    <row r="88" spans="1:37" ht="18">
      <c r="A88" s="2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</row>
    <row r="89" spans="1:37" ht="18">
      <c r="A89" s="29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</row>
    <row r="90" spans="1:37">
      <c r="A90" s="29"/>
    </row>
    <row r="91" spans="1:37">
      <c r="A91" s="29"/>
    </row>
    <row r="92" spans="1:37">
      <c r="A92" s="29"/>
    </row>
    <row r="93" spans="1:37">
      <c r="A93" s="29"/>
    </row>
    <row r="94" spans="1:37">
      <c r="A94" s="29"/>
    </row>
    <row r="95" spans="1:37">
      <c r="A95" s="29"/>
    </row>
    <row r="96" spans="1:37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  <row r="111" spans="1:1">
      <c r="A111" s="29"/>
    </row>
  </sheetData>
  <mergeCells count="26">
    <mergeCell ref="N8:P8"/>
    <mergeCell ref="A58:A59"/>
    <mergeCell ref="B8:D8"/>
    <mergeCell ref="H58:J58"/>
    <mergeCell ref="K58:M58"/>
    <mergeCell ref="N58:P58"/>
    <mergeCell ref="B58:D58"/>
    <mergeCell ref="E58:G58"/>
    <mergeCell ref="A8:A9"/>
    <mergeCell ref="E8:G8"/>
    <mergeCell ref="H8:J8"/>
    <mergeCell ref="K8:M8"/>
    <mergeCell ref="AI8:AK8"/>
    <mergeCell ref="AI58:AK58"/>
    <mergeCell ref="AF58:AH58"/>
    <mergeCell ref="AF8:AH8"/>
    <mergeCell ref="Q8:S8"/>
    <mergeCell ref="Q58:S58"/>
    <mergeCell ref="Z8:AB8"/>
    <mergeCell ref="Z58:AB58"/>
    <mergeCell ref="W8:Y8"/>
    <mergeCell ref="W58:Y58"/>
    <mergeCell ref="AC8:AE8"/>
    <mergeCell ref="AC58:AE58"/>
    <mergeCell ref="T8:V8"/>
    <mergeCell ref="T58:V58"/>
  </mergeCells>
  <conditionalFormatting sqref="AL10:AN56">
    <cfRule type="cellIs" dxfId="1" priority="2" operator="notEqual">
      <formula>0</formula>
    </cfRule>
  </conditionalFormatting>
  <conditionalFormatting sqref="AL60:AN68">
    <cfRule type="cellIs" dxfId="0" priority="1" operator="notEqual">
      <formula>0</formula>
    </cfRule>
  </conditionalFormatting>
  <hyperlinks>
    <hyperlink ref="AK7" location="'Contenido '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Presentación</vt:lpstr>
      <vt:lpstr>Contenido </vt:lpstr>
      <vt:lpstr>A01</vt:lpstr>
      <vt:lpstr>A02</vt:lpstr>
      <vt:lpstr>A04</vt:lpstr>
      <vt:lpstr>A05</vt:lpstr>
      <vt:lpstr>F01</vt:lpstr>
      <vt:lpstr>F02</vt:lpstr>
      <vt:lpstr>F03</vt:lpstr>
      <vt:lpstr>F04</vt:lpstr>
      <vt:lpstr>I01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cp:lastPrinted>2014-12-16T18:42:45Z</cp:lastPrinted>
  <dcterms:created xsi:type="dcterms:W3CDTF">2013-04-11T19:13:56Z</dcterms:created>
  <dcterms:modified xsi:type="dcterms:W3CDTF">2020-04-01T21:09:28Z</dcterms:modified>
</cp:coreProperties>
</file>